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請者記入ペー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K9" authorId="0">
      <text>
        <r>
          <rPr>
            <b/>
            <sz val="12"/>
            <rFont val="ＭＳ Ｐゴシック"/>
            <family val="3"/>
          </rPr>
          <t>1ページ目の色つき部分に入力すると、2～4ページの該当箇所にも反映されます。</t>
        </r>
      </text>
    </comment>
  </commentList>
</comments>
</file>

<file path=xl/sharedStrings.xml><?xml version="1.0" encoding="utf-8"?>
<sst xmlns="http://schemas.openxmlformats.org/spreadsheetml/2006/main" count="306" uniqueCount="131">
  <si>
    <t>〔事務所保管〕</t>
  </si>
  <si>
    <t>第</t>
  </si>
  <si>
    <t>号</t>
  </si>
  <si>
    <t>年</t>
  </si>
  <si>
    <t>月</t>
  </si>
  <si>
    <t>日</t>
  </si>
  <si>
    <t>（申請用）</t>
  </si>
  <si>
    <t>道路管理者</t>
  </si>
  <si>
    <t>東北地方整備局長　殿</t>
  </si>
  <si>
    <t>〒</t>
  </si>
  <si>
    <t>－</t>
  </si>
  <si>
    <t>住所</t>
  </si>
  <si>
    <t>氏名</t>
  </si>
  <si>
    <t>㊞</t>
  </si>
  <si>
    <t>担当者</t>
  </si>
  <si>
    <t>T E L</t>
  </si>
  <si>
    <t>道路法第24条の規定により、道路工事施工承認を申請します。</t>
  </si>
  <si>
    <t>上り</t>
  </si>
  <si>
    <t>下り</t>
  </si>
  <si>
    <t>歩道・車道・その他（　　　　　　　　　　　）</t>
  </si>
  <si>
    <t>路 線 名</t>
  </si>
  <si>
    <t>場     所</t>
  </si>
  <si>
    <t>工　事　概　要</t>
  </si>
  <si>
    <t>施  工  場  所</t>
  </si>
  <si>
    <t>施  工  目  的</t>
  </si>
  <si>
    <t>工　　　　事　　　　種　　　　別</t>
  </si>
  <si>
    <t>施　　　　工　　　　数　　　　量</t>
  </si>
  <si>
    <t>工 事 の 期 間</t>
  </si>
  <si>
    <t>から</t>
  </si>
  <si>
    <t>まで</t>
  </si>
  <si>
    <t>日間</t>
  </si>
  <si>
    <t>直轄・請負</t>
  </si>
  <si>
    <t>施工業者</t>
  </si>
  <si>
    <t>業者名</t>
  </si>
  <si>
    <t>連絡先</t>
  </si>
  <si>
    <t>添　付　書　類</t>
  </si>
  <si>
    <t>施　工　方　法</t>
  </si>
  <si>
    <t>位置図、現況図、計画図、構造図、交通規制図、工事仕様書、公図（写）、求積表、誓約書</t>
  </si>
  <si>
    <t>同意書、現況写真、その他</t>
  </si>
  <si>
    <t>（</t>
  </si>
  <si>
    <t>）</t>
  </si>
  <si>
    <t>　備　　　考</t>
  </si>
  <si>
    <t>記載要領</t>
  </si>
  <si>
    <t>　申請者が法人である場合には、「住所」の欄には主たる事務所の所在地、「氏名」の欄には名称及び代表者の氏名を記載</t>
  </si>
  <si>
    <t>すること。「担当者」の欄には、所属・氏名を記載すること。（申請者押印）</t>
  </si>
  <si>
    <t>　「工事概要」の欄には、「工事種別」として歩道切下げ、植樹帯移設等の工事の内容を、「施工数量」として延長、面積等の</t>
  </si>
  <si>
    <t>施工規模を記入すること。</t>
  </si>
  <si>
    <t>　「場所」の欄には、地番まで記載すること。施工箇所が2以上の地番にわたる場合には、起点と終点を記載すること。</t>
  </si>
  <si>
    <t>「車道・歩道・その他」については、該当するものを○で囲むこと。</t>
  </si>
  <si>
    <t>　「工事の期間」の欄には、工事実施から完了までの期間を記載すること。仮移設等を含む場合は復旧までの期間を含めて</t>
  </si>
  <si>
    <t>記載すること。</t>
  </si>
  <si>
    <t>　「施工方法」欄の施工業者については、未定の場合にはその旨記載すること。また、その時には工事着手までに報告する</t>
  </si>
  <si>
    <t>1.</t>
  </si>
  <si>
    <t>2.</t>
  </si>
  <si>
    <t>3.</t>
  </si>
  <si>
    <t>4.</t>
  </si>
  <si>
    <t>5.</t>
  </si>
  <si>
    <t>6.</t>
  </si>
  <si>
    <t>　「添付書類」の欄には、添付した書類に○を付し、その他必要な書類を添付した場合には、その書類名を（　）内に記載する</t>
  </si>
  <si>
    <t>こと。</t>
  </si>
  <si>
    <t>こと。</t>
  </si>
  <si>
    <t>　　・位置図は、1/50,000程度の平面図を、現況図・計画図はそれぞれ現況及び完成後の平面図（1/1,000程度）及び縦横</t>
  </si>
  <si>
    <t>断面図を指し、誓約書とは、施工後に施工箇所を道路管理者へ引き継ぐ旨を約した書面を指し、同意書とは水路管理者、隣</t>
  </si>
  <si>
    <t>地所有者等の関係者の同意を証する書面を指す。</t>
  </si>
  <si>
    <t>7.</t>
  </si>
  <si>
    <t>　その他必要な事項については、「備考」欄に記載する。</t>
  </si>
  <si>
    <t>　　例）概算工事費、道路の現況、道路区域の変更の有無等</t>
  </si>
  <si>
    <t>〒</t>
  </si>
  <si>
    <t>－</t>
  </si>
  <si>
    <t>T E L</t>
  </si>
  <si>
    <t>から</t>
  </si>
  <si>
    <t>まで</t>
  </si>
  <si>
    <t>（承認用）</t>
  </si>
  <si>
    <t>道路工事施工承認について</t>
  </si>
  <si>
    <t>殿</t>
  </si>
  <si>
    <t>東北地方整備局長　印</t>
  </si>
  <si>
    <t>別紙条件を付して、上記のとおり承認する。</t>
  </si>
  <si>
    <t>　この道路工事施工承認について不服があるときは、行政不服審査法の定めるところにより、この承認書を受
け取った日の翌日から起算して60日以内に国土交通大臣に審査要求することができる。</t>
  </si>
  <si>
    <t>住　 所</t>
  </si>
  <si>
    <t>住 　所</t>
  </si>
  <si>
    <t>　　道路工事施工承認について副申してよろしいか伺う。</t>
  </si>
  <si>
    <t>起案日</t>
  </si>
  <si>
    <t>決裁日</t>
  </si>
  <si>
    <t>発送日</t>
  </si>
  <si>
    <t>保   存</t>
  </si>
  <si>
    <t>着   手</t>
  </si>
  <si>
    <t>完   了</t>
  </si>
  <si>
    <t>第　　類　　年保存</t>
  </si>
  <si>
    <t>年　　月　　日</t>
  </si>
  <si>
    <t>所長</t>
  </si>
  <si>
    <t>受理
受付</t>
  </si>
  <si>
    <t>受理
番号</t>
  </si>
  <si>
    <t>　年　　　月　　　日　</t>
  </si>
  <si>
    <t>区分</t>
  </si>
  <si>
    <t>上記のとおり承認したので通知する。</t>
  </si>
  <si>
    <t>調査</t>
  </si>
  <si>
    <t>立会</t>
  </si>
  <si>
    <t>検査</t>
  </si>
  <si>
    <t>実　　　　　施　　　　　日</t>
  </si>
  <si>
    <t>実　　　施　　　者</t>
  </si>
  <si>
    <t>検　　査　　等</t>
  </si>
  <si>
    <t>路線名</t>
  </si>
  <si>
    <t>距　　離　　標</t>
  </si>
  <si>
    <t>その他</t>
  </si>
  <si>
    <t>車　　　　道</t>
  </si>
  <si>
    <t>歩　　　　道</t>
  </si>
  <si>
    <t>上　　り　　線</t>
  </si>
  <si>
    <t>下　　り　　線</t>
  </si>
  <si>
    <t>　　標記について、承認してよろしいか伺う。</t>
  </si>
  <si>
    <t>副所長</t>
  </si>
  <si>
    <t>専門官</t>
  </si>
  <si>
    <t>課長</t>
  </si>
  <si>
    <t>係長</t>
  </si>
  <si>
    <t>主務</t>
  </si>
  <si>
    <t>上記のとおり承認されたく副申する。</t>
  </si>
  <si>
    <t>（出張所通知用）</t>
  </si>
  <si>
    <t>（事務所決裁用）</t>
  </si>
  <si>
    <t>所 長</t>
  </si>
  <si>
    <t>管理第二係長</t>
  </si>
  <si>
    <t>郡山国道事務所長　　印</t>
  </si>
  <si>
    <t xml:space="preserve">     郡山国道事務所長 殿</t>
  </si>
  <si>
    <t>道路工事施行承認申請書</t>
  </si>
  <si>
    <t>道路工事施行承認書</t>
  </si>
  <si>
    <t>管理第一係</t>
  </si>
  <si>
    <t>令和</t>
  </si>
  <si>
    <t>令和</t>
  </si>
  <si>
    <t>令和　　年　　月　　日</t>
  </si>
  <si>
    <t>会津若松出張所長 殿</t>
  </si>
  <si>
    <t>会津若松出張所長　　　　印</t>
  </si>
  <si>
    <t>承郡若</t>
  </si>
  <si>
    <t>係　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</si>
</sst>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.5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33" borderId="1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0" fillId="33" borderId="10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3" borderId="31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NumberFormat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0" fillId="0" borderId="15" xfId="0" applyBorder="1" applyAlignment="1">
      <alignment horizontal="left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9" xfId="0" applyFont="1" applyBorder="1" applyAlignment="1">
      <alignment horizontal="right" vertical="center"/>
    </xf>
    <xf numFmtId="0" fontId="7" fillId="0" borderId="60" xfId="0" applyFont="1" applyBorder="1" applyAlignment="1">
      <alignment horizontal="right" vertical="center"/>
    </xf>
    <xf numFmtId="0" fontId="7" fillId="0" borderId="61" xfId="0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7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6" fillId="0" borderId="11" xfId="0" applyFont="1" applyBorder="1" applyAlignment="1">
      <alignment horizontal="right" shrinkToFit="1"/>
    </xf>
    <xf numFmtId="0" fontId="6" fillId="0" borderId="12" xfId="0" applyFont="1" applyBorder="1" applyAlignment="1">
      <alignment horizontal="right" shrinkToFit="1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shrinkToFit="1"/>
    </xf>
    <xf numFmtId="0" fontId="0" fillId="0" borderId="12" xfId="0" applyFont="1" applyBorder="1" applyAlignment="1">
      <alignment horizontal="righ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2:AK247"/>
  <sheetViews>
    <sheetView tabSelected="1" view="pageBreakPreview" zoomScaleSheetLayoutView="100" zoomScalePageLayoutView="0" workbookViewId="0" topLeftCell="A1">
      <selection activeCell="T176" sqref="T176:V178"/>
    </sheetView>
  </sheetViews>
  <sheetFormatPr defaultColWidth="9.00390625" defaultRowHeight="13.5"/>
  <cols>
    <col min="1" max="1" width="1.25" style="0" customWidth="1"/>
    <col min="2" max="37" width="2.375" style="0" customWidth="1"/>
    <col min="38" max="38" width="1.25" style="0" customWidth="1"/>
    <col min="39" max="51" width="2.375" style="0" customWidth="1"/>
  </cols>
  <sheetData>
    <row r="2" ht="18.75" customHeight="1">
      <c r="AG2" t="s">
        <v>0</v>
      </c>
    </row>
    <row r="3" ht="20.25" customHeight="1">
      <c r="B3" t="s">
        <v>6</v>
      </c>
    </row>
    <row r="4" ht="18.75">
      <c r="M4" s="1" t="s">
        <v>121</v>
      </c>
    </row>
    <row r="5" spans="25:37" ht="13.5">
      <c r="Y5" s="104"/>
      <c r="Z5" s="104"/>
      <c r="AA5" s="104"/>
      <c r="AB5" s="104"/>
      <c r="AC5" s="104"/>
      <c r="AD5" s="104"/>
      <c r="AE5" s="104"/>
      <c r="AF5" s="104"/>
      <c r="AG5" t="s">
        <v>1</v>
      </c>
      <c r="AH5" s="50"/>
      <c r="AI5" s="50"/>
      <c r="AJ5" s="50"/>
      <c r="AK5" t="s">
        <v>2</v>
      </c>
    </row>
    <row r="6" spans="5:37" ht="13.5">
      <c r="E6" t="s">
        <v>7</v>
      </c>
      <c r="AA6" t="s">
        <v>124</v>
      </c>
      <c r="AC6" s="53"/>
      <c r="AD6" s="53"/>
      <c r="AE6" t="s">
        <v>3</v>
      </c>
      <c r="AF6" s="53"/>
      <c r="AG6" s="53"/>
      <c r="AH6" t="s">
        <v>4</v>
      </c>
      <c r="AI6" s="53"/>
      <c r="AJ6" s="53"/>
      <c r="AK6" t="s">
        <v>5</v>
      </c>
    </row>
    <row r="7" ht="15">
      <c r="F7" s="2" t="s">
        <v>8</v>
      </c>
    </row>
    <row r="8" spans="24:30" ht="13.5">
      <c r="X8" t="s">
        <v>9</v>
      </c>
      <c r="Y8" s="51"/>
      <c r="Z8" s="51"/>
      <c r="AA8" t="s">
        <v>10</v>
      </c>
      <c r="AB8" s="51"/>
      <c r="AC8" s="51"/>
      <c r="AD8" s="51"/>
    </row>
    <row r="9" spans="22:37" ht="13.5">
      <c r="V9" t="s">
        <v>11</v>
      </c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45"/>
    </row>
    <row r="10" ht="9.75" customHeight="1"/>
    <row r="11" spans="22:37" ht="13.5">
      <c r="V11" t="s">
        <v>12</v>
      </c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3" t="s">
        <v>13</v>
      </c>
    </row>
    <row r="12" ht="6" customHeight="1"/>
    <row r="13" spans="26:37" ht="13.5">
      <c r="Z13" s="52" t="s">
        <v>14</v>
      </c>
      <c r="AA13" s="52"/>
      <c r="AB13" s="52"/>
      <c r="AC13" s="54"/>
      <c r="AD13" s="54"/>
      <c r="AE13" s="54"/>
      <c r="AF13" s="54"/>
      <c r="AG13" s="54"/>
      <c r="AH13" s="54"/>
      <c r="AI13" s="54"/>
      <c r="AJ13" s="54"/>
      <c r="AK13" s="54"/>
    </row>
    <row r="14" ht="6" customHeight="1"/>
    <row r="15" spans="2:37" ht="13.5">
      <c r="B15" t="s">
        <v>16</v>
      </c>
      <c r="Z15" s="52" t="s">
        <v>15</v>
      </c>
      <c r="AA15" s="52"/>
      <c r="AB15" s="52"/>
      <c r="AC15" s="54"/>
      <c r="AD15" s="54"/>
      <c r="AE15" s="54"/>
      <c r="AF15" s="54"/>
      <c r="AG15" s="54"/>
      <c r="AH15" s="54"/>
      <c r="AI15" s="54"/>
      <c r="AJ15" s="54"/>
      <c r="AK15" s="54"/>
    </row>
    <row r="16" ht="14.25" thickBot="1"/>
    <row r="17" spans="2:37" ht="13.5">
      <c r="B17" s="56" t="s">
        <v>24</v>
      </c>
      <c r="C17" s="57"/>
      <c r="D17" s="57"/>
      <c r="E17" s="57"/>
      <c r="F17" s="57"/>
      <c r="G17" s="57"/>
      <c r="H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2"/>
    </row>
    <row r="18" spans="2:37" ht="13.5">
      <c r="B18" s="58"/>
      <c r="C18" s="59"/>
      <c r="D18" s="59"/>
      <c r="E18" s="59"/>
      <c r="F18" s="59"/>
      <c r="G18" s="59"/>
      <c r="H18" s="6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64"/>
    </row>
    <row r="19" spans="2:37" ht="13.5">
      <c r="B19" s="58" t="s">
        <v>23</v>
      </c>
      <c r="C19" s="59"/>
      <c r="D19" s="59"/>
      <c r="E19" s="59"/>
      <c r="F19" s="59"/>
      <c r="G19" s="59"/>
      <c r="H19" s="65" t="s">
        <v>20</v>
      </c>
      <c r="I19" s="66"/>
      <c r="J19" s="66"/>
      <c r="K19" s="67"/>
      <c r="L19" s="73"/>
      <c r="M19" s="74"/>
      <c r="N19" s="74"/>
      <c r="O19" s="74"/>
      <c r="P19" s="74"/>
      <c r="Q19" s="74"/>
      <c r="R19" s="74"/>
      <c r="S19" s="74"/>
      <c r="T19" s="66" t="s">
        <v>2</v>
      </c>
      <c r="U19" s="66" t="s">
        <v>17</v>
      </c>
      <c r="V19" s="67"/>
      <c r="W19" s="65" t="s">
        <v>19</v>
      </c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71"/>
    </row>
    <row r="20" spans="2:37" ht="13.5">
      <c r="B20" s="58"/>
      <c r="C20" s="59"/>
      <c r="D20" s="59"/>
      <c r="E20" s="59"/>
      <c r="F20" s="59"/>
      <c r="G20" s="59"/>
      <c r="H20" s="68"/>
      <c r="I20" s="69"/>
      <c r="J20" s="69"/>
      <c r="K20" s="70"/>
      <c r="L20" s="75"/>
      <c r="M20" s="76"/>
      <c r="N20" s="76"/>
      <c r="O20" s="76"/>
      <c r="P20" s="76"/>
      <c r="Q20" s="76"/>
      <c r="R20" s="76"/>
      <c r="S20" s="76"/>
      <c r="T20" s="69"/>
      <c r="U20" s="69" t="s">
        <v>18</v>
      </c>
      <c r="V20" s="70"/>
      <c r="W20" s="68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72"/>
    </row>
    <row r="21" spans="2:37" ht="13.5">
      <c r="B21" s="58"/>
      <c r="C21" s="59"/>
      <c r="D21" s="59"/>
      <c r="E21" s="59"/>
      <c r="F21" s="59"/>
      <c r="G21" s="59"/>
      <c r="H21" s="65" t="s">
        <v>21</v>
      </c>
      <c r="I21" s="66"/>
      <c r="J21" s="66"/>
      <c r="K21" s="67"/>
      <c r="L21" s="85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7"/>
    </row>
    <row r="22" spans="2:37" ht="13.5">
      <c r="B22" s="58"/>
      <c r="C22" s="59"/>
      <c r="D22" s="59"/>
      <c r="E22" s="59"/>
      <c r="F22" s="59"/>
      <c r="G22" s="59"/>
      <c r="H22" s="68"/>
      <c r="I22" s="69"/>
      <c r="J22" s="69"/>
      <c r="K22" s="70"/>
      <c r="L22" s="88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90"/>
    </row>
    <row r="23" spans="2:37" ht="13.5">
      <c r="B23" s="58" t="s">
        <v>22</v>
      </c>
      <c r="C23" s="59"/>
      <c r="D23" s="59"/>
      <c r="E23" s="59"/>
      <c r="F23" s="59"/>
      <c r="G23" s="59"/>
      <c r="H23" s="65" t="s">
        <v>25</v>
      </c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7"/>
      <c r="W23" s="65" t="s">
        <v>26</v>
      </c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71"/>
    </row>
    <row r="24" spans="2:37" ht="13.5">
      <c r="B24" s="58"/>
      <c r="C24" s="59"/>
      <c r="D24" s="59"/>
      <c r="E24" s="59"/>
      <c r="F24" s="59"/>
      <c r="G24" s="59"/>
      <c r="H24" s="68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70"/>
      <c r="W24" s="68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72"/>
    </row>
    <row r="25" spans="2:37" ht="13.5">
      <c r="B25" s="58"/>
      <c r="C25" s="59"/>
      <c r="D25" s="59"/>
      <c r="E25" s="59"/>
      <c r="F25" s="59"/>
      <c r="G25" s="59"/>
      <c r="H25" s="7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83"/>
    </row>
    <row r="26" spans="2:37" ht="13.5">
      <c r="B26" s="58"/>
      <c r="C26" s="59"/>
      <c r="D26" s="59"/>
      <c r="E26" s="59"/>
      <c r="F26" s="59"/>
      <c r="G26" s="59"/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2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4"/>
    </row>
    <row r="27" spans="2:37" ht="13.5">
      <c r="B27" s="58"/>
      <c r="C27" s="59"/>
      <c r="D27" s="59"/>
      <c r="E27" s="59"/>
      <c r="F27" s="59"/>
      <c r="G27" s="59"/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2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4"/>
    </row>
    <row r="28" spans="2:37" ht="13.5">
      <c r="B28" s="58"/>
      <c r="C28" s="59"/>
      <c r="D28" s="59"/>
      <c r="E28" s="59"/>
      <c r="F28" s="59"/>
      <c r="G28" s="59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2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4"/>
    </row>
    <row r="29" spans="2:37" ht="13.5">
      <c r="B29" s="58"/>
      <c r="C29" s="59"/>
      <c r="D29" s="59"/>
      <c r="E29" s="59"/>
      <c r="F29" s="59"/>
      <c r="G29" s="59"/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2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4"/>
    </row>
    <row r="30" spans="2:37" ht="13.5">
      <c r="B30" s="58"/>
      <c r="C30" s="59"/>
      <c r="D30" s="59"/>
      <c r="E30" s="59"/>
      <c r="F30" s="59"/>
      <c r="G30" s="59"/>
      <c r="H30" s="80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2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4"/>
    </row>
    <row r="31" spans="2:37" ht="13.5">
      <c r="B31" s="58"/>
      <c r="C31" s="59"/>
      <c r="D31" s="59"/>
      <c r="E31" s="59"/>
      <c r="F31" s="59"/>
      <c r="G31" s="59"/>
      <c r="H31" s="80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2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4"/>
    </row>
    <row r="32" spans="2:37" ht="13.5">
      <c r="B32" s="58"/>
      <c r="C32" s="59"/>
      <c r="D32" s="59"/>
      <c r="E32" s="59"/>
      <c r="F32" s="59"/>
      <c r="G32" s="59"/>
      <c r="H32" s="80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4"/>
    </row>
    <row r="33" spans="2:37" ht="13.5">
      <c r="B33" s="58"/>
      <c r="C33" s="59"/>
      <c r="D33" s="59"/>
      <c r="E33" s="59"/>
      <c r="F33" s="59"/>
      <c r="G33" s="59"/>
      <c r="H33" s="80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2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4"/>
    </row>
    <row r="34" spans="2:37" ht="13.5">
      <c r="B34" s="58"/>
      <c r="C34" s="59"/>
      <c r="D34" s="59"/>
      <c r="E34" s="59"/>
      <c r="F34" s="59"/>
      <c r="G34" s="59"/>
      <c r="H34" s="91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3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4"/>
    </row>
    <row r="35" spans="2:37" ht="13.5">
      <c r="B35" s="58" t="s">
        <v>27</v>
      </c>
      <c r="C35" s="59"/>
      <c r="D35" s="59"/>
      <c r="E35" s="59"/>
      <c r="F35" s="59"/>
      <c r="G35" s="59"/>
      <c r="H35" s="5" t="s">
        <v>125</v>
      </c>
      <c r="I35" s="5"/>
      <c r="J35" s="86"/>
      <c r="K35" s="86"/>
      <c r="L35" s="5" t="s">
        <v>3</v>
      </c>
      <c r="M35" s="86"/>
      <c r="N35" s="86"/>
      <c r="O35" s="5" t="s">
        <v>4</v>
      </c>
      <c r="P35" s="74"/>
      <c r="Q35" s="74"/>
      <c r="R35" s="5" t="s">
        <v>5</v>
      </c>
      <c r="S35" s="5" t="s">
        <v>28</v>
      </c>
      <c r="T35" s="5"/>
      <c r="U35" s="74"/>
      <c r="V35" s="74"/>
      <c r="W35" s="66" t="s">
        <v>30</v>
      </c>
      <c r="X35" s="67"/>
      <c r="Y35" s="65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71"/>
    </row>
    <row r="36" spans="2:37" ht="13.5">
      <c r="B36" s="58"/>
      <c r="C36" s="59"/>
      <c r="D36" s="59"/>
      <c r="E36" s="59"/>
      <c r="F36" s="59"/>
      <c r="G36" s="59"/>
      <c r="H36" s="3" t="s">
        <v>125</v>
      </c>
      <c r="I36" s="3"/>
      <c r="J36" s="89"/>
      <c r="K36" s="89"/>
      <c r="L36" s="3" t="s">
        <v>3</v>
      </c>
      <c r="M36" s="89"/>
      <c r="N36" s="89"/>
      <c r="O36" s="3" t="s">
        <v>4</v>
      </c>
      <c r="P36" s="76"/>
      <c r="Q36" s="76"/>
      <c r="R36" s="3" t="s">
        <v>5</v>
      </c>
      <c r="S36" s="3" t="s">
        <v>29</v>
      </c>
      <c r="T36" s="3"/>
      <c r="U36" s="76"/>
      <c r="V36" s="76"/>
      <c r="W36" s="69"/>
      <c r="X36" s="70"/>
      <c r="Y36" s="68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72"/>
    </row>
    <row r="37" spans="2:37" ht="18.75" customHeight="1">
      <c r="B37" s="95" t="s">
        <v>36</v>
      </c>
      <c r="C37" s="66"/>
      <c r="D37" s="66"/>
      <c r="E37" s="66"/>
      <c r="F37" s="66"/>
      <c r="G37" s="67"/>
      <c r="H37" s="4"/>
      <c r="I37" s="5" t="s">
        <v>31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2"/>
    </row>
    <row r="38" spans="2:37" ht="13.5">
      <c r="B38" s="96"/>
      <c r="C38" s="97"/>
      <c r="D38" s="97"/>
      <c r="E38" s="97"/>
      <c r="F38" s="97"/>
      <c r="G38" s="98"/>
      <c r="H38" s="8"/>
      <c r="I38" s="9"/>
      <c r="J38" s="9"/>
      <c r="K38" s="9" t="s">
        <v>32</v>
      </c>
      <c r="L38" s="9"/>
      <c r="M38" s="9"/>
      <c r="N38" s="9"/>
      <c r="O38" s="97" t="s">
        <v>79</v>
      </c>
      <c r="P38" s="97"/>
      <c r="Q38" s="97"/>
      <c r="R38" s="9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1"/>
    </row>
    <row r="39" spans="2:37" ht="13.5">
      <c r="B39" s="96"/>
      <c r="C39" s="97"/>
      <c r="D39" s="97"/>
      <c r="E39" s="97"/>
      <c r="F39" s="97"/>
      <c r="G39" s="98"/>
      <c r="H39" s="8"/>
      <c r="I39" s="9"/>
      <c r="J39" s="9"/>
      <c r="K39" s="9"/>
      <c r="L39" s="9"/>
      <c r="M39" s="9"/>
      <c r="N39" s="9"/>
      <c r="O39" s="97" t="s">
        <v>33</v>
      </c>
      <c r="P39" s="97"/>
      <c r="Q39" s="97"/>
      <c r="R39" s="9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1"/>
    </row>
    <row r="40" spans="2:37" ht="13.5">
      <c r="B40" s="96"/>
      <c r="C40" s="97"/>
      <c r="D40" s="97"/>
      <c r="E40" s="97"/>
      <c r="F40" s="97"/>
      <c r="G40" s="98"/>
      <c r="H40" s="8"/>
      <c r="I40" s="9"/>
      <c r="J40" s="9"/>
      <c r="K40" s="9"/>
      <c r="L40" s="9"/>
      <c r="M40" s="9"/>
      <c r="N40" s="9"/>
      <c r="O40" s="97" t="s">
        <v>14</v>
      </c>
      <c r="P40" s="97"/>
      <c r="Q40" s="97"/>
      <c r="R40" s="9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1"/>
    </row>
    <row r="41" spans="2:37" ht="18.75" customHeight="1">
      <c r="B41" s="99"/>
      <c r="C41" s="69"/>
      <c r="D41" s="69"/>
      <c r="E41" s="69"/>
      <c r="F41" s="69"/>
      <c r="G41" s="70"/>
      <c r="H41" s="6"/>
      <c r="I41" s="3"/>
      <c r="J41" s="3"/>
      <c r="K41" s="3"/>
      <c r="L41" s="3"/>
      <c r="M41" s="3"/>
      <c r="N41" s="3"/>
      <c r="O41" s="69" t="s">
        <v>34</v>
      </c>
      <c r="P41" s="69"/>
      <c r="Q41" s="69"/>
      <c r="R41" s="3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64"/>
    </row>
    <row r="42" spans="2:37" ht="18.75" customHeight="1">
      <c r="B42" s="95" t="s">
        <v>35</v>
      </c>
      <c r="C42" s="66"/>
      <c r="D42" s="66"/>
      <c r="E42" s="66"/>
      <c r="F42" s="66"/>
      <c r="G42" s="67"/>
      <c r="H42" s="10" t="s">
        <v>37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2"/>
    </row>
    <row r="43" spans="2:37" ht="18.75" customHeight="1">
      <c r="B43" s="99"/>
      <c r="C43" s="69"/>
      <c r="D43" s="69"/>
      <c r="E43" s="69"/>
      <c r="F43" s="69"/>
      <c r="G43" s="70"/>
      <c r="H43" s="11" t="s">
        <v>38</v>
      </c>
      <c r="I43" s="3"/>
      <c r="J43" s="3"/>
      <c r="K43" s="3"/>
      <c r="L43" s="3"/>
      <c r="M43" s="3"/>
      <c r="N43" s="3"/>
      <c r="O43" s="3"/>
      <c r="P43" s="3"/>
      <c r="Q43" s="3"/>
      <c r="R43" s="7" t="s">
        <v>39</v>
      </c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3" t="s">
        <v>40</v>
      </c>
    </row>
    <row r="44" spans="2:37" ht="13.5">
      <c r="B44" s="102" t="s">
        <v>41</v>
      </c>
      <c r="C44" s="103"/>
      <c r="D44" s="103"/>
      <c r="E44" s="103"/>
      <c r="F44" s="103"/>
      <c r="G44" s="103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1"/>
    </row>
    <row r="45" spans="2:37" ht="13.5">
      <c r="B45" s="44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3"/>
    </row>
    <row r="46" spans="2:37" ht="13.5">
      <c r="B46" s="44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3"/>
    </row>
    <row r="47" spans="2:37" ht="13.5">
      <c r="B47" s="44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3"/>
    </row>
    <row r="48" spans="2:37" ht="14.25" thickBot="1">
      <c r="B48" s="44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3"/>
    </row>
    <row r="49" spans="2:37" ht="14.25" customHeight="1">
      <c r="B49" s="24"/>
      <c r="C49" s="27" t="s">
        <v>42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6"/>
    </row>
    <row r="50" spans="2:37" ht="10.5" customHeight="1">
      <c r="B50" s="14"/>
      <c r="C50" s="16" t="s">
        <v>52</v>
      </c>
      <c r="D50" s="17" t="s">
        <v>43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15"/>
    </row>
    <row r="51" spans="2:37" ht="10.5" customHeight="1">
      <c r="B51" s="14"/>
      <c r="C51" s="18"/>
      <c r="D51" s="17" t="s">
        <v>44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15"/>
    </row>
    <row r="52" spans="2:37" ht="10.5" customHeight="1">
      <c r="B52" s="14"/>
      <c r="C52" s="16" t="s">
        <v>53</v>
      </c>
      <c r="D52" s="17" t="s">
        <v>45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15"/>
    </row>
    <row r="53" spans="2:37" ht="10.5" customHeight="1">
      <c r="B53" s="14"/>
      <c r="C53" s="16"/>
      <c r="D53" s="17" t="s">
        <v>46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5"/>
    </row>
    <row r="54" spans="2:37" ht="10.5" customHeight="1">
      <c r="B54" s="14"/>
      <c r="C54" s="16" t="s">
        <v>54</v>
      </c>
      <c r="D54" s="17" t="s">
        <v>47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5"/>
    </row>
    <row r="55" spans="2:37" ht="10.5" customHeight="1">
      <c r="B55" s="14"/>
      <c r="C55" s="16"/>
      <c r="D55" s="17" t="s">
        <v>48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5"/>
    </row>
    <row r="56" spans="2:37" ht="10.5" customHeight="1">
      <c r="B56" s="14"/>
      <c r="C56" s="16" t="s">
        <v>55</v>
      </c>
      <c r="D56" s="17" t="s">
        <v>49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15"/>
    </row>
    <row r="57" spans="2:37" ht="10.5" customHeight="1">
      <c r="B57" s="14"/>
      <c r="C57" s="16"/>
      <c r="D57" s="17" t="s">
        <v>50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15"/>
    </row>
    <row r="58" spans="2:37" ht="10.5" customHeight="1">
      <c r="B58" s="14"/>
      <c r="C58" s="16" t="s">
        <v>56</v>
      </c>
      <c r="D58" s="17" t="s">
        <v>51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9"/>
    </row>
    <row r="59" spans="2:37" ht="10.5" customHeight="1">
      <c r="B59" s="14"/>
      <c r="C59" s="16"/>
      <c r="D59" s="17" t="s">
        <v>59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9"/>
    </row>
    <row r="60" spans="2:37" ht="10.5" customHeight="1">
      <c r="B60" s="14"/>
      <c r="C60" s="16" t="s">
        <v>57</v>
      </c>
      <c r="D60" s="17" t="s">
        <v>58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9"/>
    </row>
    <row r="61" spans="2:37" ht="10.5" customHeight="1">
      <c r="B61" s="14"/>
      <c r="C61" s="16"/>
      <c r="D61" s="17" t="s">
        <v>60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9"/>
    </row>
    <row r="62" spans="2:37" ht="10.5" customHeight="1">
      <c r="B62" s="14"/>
      <c r="C62" s="16"/>
      <c r="D62" s="17" t="s">
        <v>61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9"/>
    </row>
    <row r="63" spans="2:37" ht="10.5" customHeight="1">
      <c r="B63" s="14"/>
      <c r="C63" s="16"/>
      <c r="D63" s="17" t="s">
        <v>62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9"/>
    </row>
    <row r="64" spans="2:37" ht="10.5" customHeight="1">
      <c r="B64" s="14"/>
      <c r="C64" s="16"/>
      <c r="D64" s="17" t="s">
        <v>63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9"/>
    </row>
    <row r="65" spans="2:37" ht="10.5" customHeight="1">
      <c r="B65" s="14"/>
      <c r="C65" s="16" t="s">
        <v>64</v>
      </c>
      <c r="D65" s="17" t="s">
        <v>65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9"/>
    </row>
    <row r="66" spans="2:37" ht="10.5" customHeight="1" thickBot="1">
      <c r="B66" s="20"/>
      <c r="C66" s="21"/>
      <c r="D66" s="22" t="s">
        <v>66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3"/>
    </row>
    <row r="68" ht="18.75" customHeight="1"/>
    <row r="69" ht="20.25" customHeight="1">
      <c r="B69" t="s">
        <v>72</v>
      </c>
    </row>
    <row r="70" ht="18.75">
      <c r="M70" s="1" t="s">
        <v>122</v>
      </c>
    </row>
    <row r="71" spans="25:37" ht="13.5">
      <c r="Y71" s="104"/>
      <c r="Z71" s="104"/>
      <c r="AA71" s="104"/>
      <c r="AB71" s="104"/>
      <c r="AC71" s="104"/>
      <c r="AD71" s="104"/>
      <c r="AE71" s="104"/>
      <c r="AF71" s="104"/>
      <c r="AG71" t="s">
        <v>1</v>
      </c>
      <c r="AH71" s="52">
        <f>IF($AH$5="","",$AH$5)</f>
      </c>
      <c r="AI71" s="52"/>
      <c r="AJ71" s="52"/>
      <c r="AK71" t="s">
        <v>2</v>
      </c>
    </row>
    <row r="72" spans="27:37" ht="13.5">
      <c r="AA72" t="s">
        <v>124</v>
      </c>
      <c r="AC72" s="55">
        <f>IF($AC$6="","",$AC$6)</f>
      </c>
      <c r="AD72" s="55"/>
      <c r="AE72" t="s">
        <v>3</v>
      </c>
      <c r="AF72" s="55">
        <f>IF($AF$6="","",$AF$6)</f>
      </c>
      <c r="AG72" s="55"/>
      <c r="AH72" t="s">
        <v>4</v>
      </c>
      <c r="AI72" s="55">
        <f>IF($AI$6="","",$AI$6)</f>
      </c>
      <c r="AJ72" s="55"/>
      <c r="AK72" t="s">
        <v>5</v>
      </c>
    </row>
    <row r="73" ht="15">
      <c r="F73" s="2"/>
    </row>
    <row r="74" spans="24:30" ht="13.5">
      <c r="X74" t="s">
        <v>67</v>
      </c>
      <c r="Y74" s="55">
        <f>IF($Y$8="","",$Y$8)</f>
      </c>
      <c r="Z74" s="55"/>
      <c r="AA74" t="s">
        <v>68</v>
      </c>
      <c r="AB74" s="106">
        <f>IF($AB$8="","",$AB$8)</f>
      </c>
      <c r="AC74" s="106"/>
      <c r="AD74" s="106"/>
    </row>
    <row r="75" spans="22:36" ht="13.5">
      <c r="V75" t="s">
        <v>11</v>
      </c>
      <c r="X75" s="105">
        <f>IF($X$9="","",$X$9)</f>
      </c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</row>
    <row r="76" ht="9.75" customHeight="1"/>
    <row r="77" spans="22:37" ht="13.5">
      <c r="V77" t="s">
        <v>12</v>
      </c>
      <c r="X77" s="69">
        <f>IF($X$11="","",$X$11)</f>
      </c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3"/>
    </row>
    <row r="78" ht="6" customHeight="1"/>
    <row r="79" spans="26:37" ht="13.5">
      <c r="Z79" s="52" t="s">
        <v>14</v>
      </c>
      <c r="AA79" s="52"/>
      <c r="AB79" s="52"/>
      <c r="AC79" s="105">
        <f>IF($AC$13="","",$AC$13)</f>
      </c>
      <c r="AD79" s="105"/>
      <c r="AE79" s="105"/>
      <c r="AF79" s="105"/>
      <c r="AG79" s="105"/>
      <c r="AH79" s="105"/>
      <c r="AI79" s="105"/>
      <c r="AJ79" s="105"/>
      <c r="AK79" s="105"/>
    </row>
    <row r="80" ht="6" customHeight="1"/>
    <row r="81" spans="26:37" ht="13.5">
      <c r="Z81" s="52" t="s">
        <v>69</v>
      </c>
      <c r="AA81" s="52"/>
      <c r="AB81" s="52"/>
      <c r="AC81" s="105">
        <f>IF($AC$15="","",$AC$15)</f>
      </c>
      <c r="AD81" s="105"/>
      <c r="AE81" s="105"/>
      <c r="AF81" s="105"/>
      <c r="AG81" s="105"/>
      <c r="AH81" s="105"/>
      <c r="AI81" s="105"/>
      <c r="AJ81" s="105"/>
      <c r="AK81" s="105"/>
    </row>
    <row r="82" ht="14.25" thickBot="1"/>
    <row r="83" spans="2:37" ht="13.5">
      <c r="B83" s="56" t="s">
        <v>24</v>
      </c>
      <c r="C83" s="57"/>
      <c r="D83" s="57"/>
      <c r="E83" s="57"/>
      <c r="F83" s="57"/>
      <c r="G83" s="57"/>
      <c r="H83" s="111">
        <f>IF($H$17="","",$H$17)</f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3"/>
    </row>
    <row r="84" spans="2:37" ht="13.5">
      <c r="B84" s="58"/>
      <c r="C84" s="59"/>
      <c r="D84" s="59"/>
      <c r="E84" s="59"/>
      <c r="F84" s="59"/>
      <c r="G84" s="59"/>
      <c r="H84" s="114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15"/>
    </row>
    <row r="85" spans="2:37" ht="13.5">
      <c r="B85" s="58" t="s">
        <v>23</v>
      </c>
      <c r="C85" s="59"/>
      <c r="D85" s="59"/>
      <c r="E85" s="59"/>
      <c r="F85" s="59"/>
      <c r="G85" s="59"/>
      <c r="H85" s="65" t="s">
        <v>20</v>
      </c>
      <c r="I85" s="66"/>
      <c r="J85" s="66"/>
      <c r="K85" s="67"/>
      <c r="L85" s="116">
        <f>IF($L$19="","",$L$19)</f>
      </c>
      <c r="M85" s="117"/>
      <c r="N85" s="117"/>
      <c r="O85" s="117"/>
      <c r="P85" s="117"/>
      <c r="Q85" s="117"/>
      <c r="R85" s="117"/>
      <c r="S85" s="117"/>
      <c r="T85" s="66" t="s">
        <v>2</v>
      </c>
      <c r="U85" s="66" t="s">
        <v>17</v>
      </c>
      <c r="V85" s="67"/>
      <c r="W85" s="65" t="s">
        <v>19</v>
      </c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71"/>
    </row>
    <row r="86" spans="2:37" ht="13.5">
      <c r="B86" s="58"/>
      <c r="C86" s="59"/>
      <c r="D86" s="59"/>
      <c r="E86" s="59"/>
      <c r="F86" s="59"/>
      <c r="G86" s="59"/>
      <c r="H86" s="68"/>
      <c r="I86" s="69"/>
      <c r="J86" s="69"/>
      <c r="K86" s="70"/>
      <c r="L86" s="118"/>
      <c r="M86" s="119"/>
      <c r="N86" s="119"/>
      <c r="O86" s="119"/>
      <c r="P86" s="119"/>
      <c r="Q86" s="119"/>
      <c r="R86" s="119"/>
      <c r="S86" s="119"/>
      <c r="T86" s="69"/>
      <c r="U86" s="69" t="s">
        <v>18</v>
      </c>
      <c r="V86" s="70"/>
      <c r="W86" s="68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72"/>
    </row>
    <row r="87" spans="2:37" ht="13.5">
      <c r="B87" s="58"/>
      <c r="C87" s="59"/>
      <c r="D87" s="59"/>
      <c r="E87" s="59"/>
      <c r="F87" s="59"/>
      <c r="G87" s="59"/>
      <c r="H87" s="65" t="s">
        <v>21</v>
      </c>
      <c r="I87" s="66"/>
      <c r="J87" s="66"/>
      <c r="K87" s="67"/>
      <c r="L87" s="65">
        <f>IF($L$21="","",$L$21)</f>
      </c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71"/>
    </row>
    <row r="88" spans="2:37" ht="13.5">
      <c r="B88" s="58"/>
      <c r="C88" s="59"/>
      <c r="D88" s="59"/>
      <c r="E88" s="59"/>
      <c r="F88" s="59"/>
      <c r="G88" s="59"/>
      <c r="H88" s="68"/>
      <c r="I88" s="69"/>
      <c r="J88" s="69"/>
      <c r="K88" s="70"/>
      <c r="L88" s="68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72"/>
    </row>
    <row r="89" spans="2:37" ht="13.5">
      <c r="B89" s="58" t="s">
        <v>22</v>
      </c>
      <c r="C89" s="59"/>
      <c r="D89" s="59"/>
      <c r="E89" s="59"/>
      <c r="F89" s="59"/>
      <c r="G89" s="59"/>
      <c r="H89" s="65" t="s">
        <v>25</v>
      </c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7"/>
      <c r="W89" s="65" t="s">
        <v>26</v>
      </c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71"/>
    </row>
    <row r="90" spans="2:37" ht="13.5">
      <c r="B90" s="58"/>
      <c r="C90" s="59"/>
      <c r="D90" s="59"/>
      <c r="E90" s="59"/>
      <c r="F90" s="59"/>
      <c r="G90" s="59"/>
      <c r="H90" s="68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8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72"/>
    </row>
    <row r="91" spans="2:37" ht="13.5">
      <c r="B91" s="58"/>
      <c r="C91" s="59"/>
      <c r="D91" s="59"/>
      <c r="E91" s="59"/>
      <c r="F91" s="59"/>
      <c r="G91" s="59"/>
      <c r="H91" s="123">
        <f>IF($H$25="","",$H$25)</f>
      </c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5"/>
      <c r="W91" s="123">
        <f>IF($W$25="","",$W$25)</f>
      </c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6"/>
    </row>
    <row r="92" spans="2:37" ht="13.5">
      <c r="B92" s="58"/>
      <c r="C92" s="59"/>
      <c r="D92" s="59"/>
      <c r="E92" s="59"/>
      <c r="F92" s="59"/>
      <c r="G92" s="59"/>
      <c r="H92" s="107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9"/>
      <c r="W92" s="107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10"/>
    </row>
    <row r="93" spans="2:37" ht="13.5">
      <c r="B93" s="58"/>
      <c r="C93" s="59"/>
      <c r="D93" s="59"/>
      <c r="E93" s="59"/>
      <c r="F93" s="59"/>
      <c r="G93" s="59"/>
      <c r="H93" s="107">
        <f>IF($H$27="","",$H$27)</f>
      </c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9"/>
      <c r="W93" s="107">
        <f>IF($W$27="","",$W$27)</f>
      </c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10"/>
    </row>
    <row r="94" spans="2:37" ht="13.5">
      <c r="B94" s="58"/>
      <c r="C94" s="59"/>
      <c r="D94" s="59"/>
      <c r="E94" s="59"/>
      <c r="F94" s="59"/>
      <c r="G94" s="59"/>
      <c r="H94" s="107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9"/>
      <c r="W94" s="107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10"/>
    </row>
    <row r="95" spans="2:37" ht="13.5">
      <c r="B95" s="58"/>
      <c r="C95" s="59"/>
      <c r="D95" s="59"/>
      <c r="E95" s="59"/>
      <c r="F95" s="59"/>
      <c r="G95" s="59"/>
      <c r="H95" s="107">
        <f>IF($H$29="","",$H$29)</f>
      </c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9"/>
      <c r="W95" s="107">
        <f>IF($W$29="","",$W$29)</f>
      </c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10"/>
    </row>
    <row r="96" spans="2:37" ht="13.5">
      <c r="B96" s="58"/>
      <c r="C96" s="59"/>
      <c r="D96" s="59"/>
      <c r="E96" s="59"/>
      <c r="F96" s="59"/>
      <c r="G96" s="59"/>
      <c r="H96" s="107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9"/>
      <c r="W96" s="107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10"/>
    </row>
    <row r="97" spans="2:37" ht="13.5">
      <c r="B97" s="58"/>
      <c r="C97" s="59"/>
      <c r="D97" s="59"/>
      <c r="E97" s="59"/>
      <c r="F97" s="59"/>
      <c r="G97" s="59"/>
      <c r="H97" s="107">
        <f>IF($H$31="","",$H$31)</f>
      </c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9"/>
      <c r="W97" s="107">
        <f>IF($W$31="","",$W$31)</f>
      </c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10"/>
    </row>
    <row r="98" spans="2:37" ht="13.5">
      <c r="B98" s="58"/>
      <c r="C98" s="59"/>
      <c r="D98" s="59"/>
      <c r="E98" s="59"/>
      <c r="F98" s="59"/>
      <c r="G98" s="59"/>
      <c r="H98" s="107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9"/>
      <c r="W98" s="107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10"/>
    </row>
    <row r="99" spans="2:37" ht="13.5">
      <c r="B99" s="58"/>
      <c r="C99" s="59"/>
      <c r="D99" s="59"/>
      <c r="E99" s="59"/>
      <c r="F99" s="59"/>
      <c r="G99" s="59"/>
      <c r="H99" s="107">
        <f>IF($H$33="","",$H$33)</f>
      </c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9"/>
      <c r="W99" s="107">
        <f>IF($W$33="","",$W$33)</f>
      </c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10"/>
    </row>
    <row r="100" spans="2:37" ht="13.5">
      <c r="B100" s="58"/>
      <c r="C100" s="59"/>
      <c r="D100" s="59"/>
      <c r="E100" s="59"/>
      <c r="F100" s="59"/>
      <c r="G100" s="59"/>
      <c r="H100" s="107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9"/>
      <c r="W100" s="120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2"/>
    </row>
    <row r="101" spans="2:37" ht="13.5">
      <c r="B101" s="58" t="s">
        <v>27</v>
      </c>
      <c r="C101" s="59"/>
      <c r="D101" s="59"/>
      <c r="E101" s="59"/>
      <c r="F101" s="59"/>
      <c r="G101" s="59"/>
      <c r="H101" s="5" t="s">
        <v>124</v>
      </c>
      <c r="I101" s="5"/>
      <c r="J101" s="66">
        <f>IF($J$35="","",$J$35)</f>
      </c>
      <c r="K101" s="66"/>
      <c r="L101" s="5" t="s">
        <v>3</v>
      </c>
      <c r="M101" s="66">
        <f>IF($M$35="","",$M$35)</f>
      </c>
      <c r="N101" s="66"/>
      <c r="O101" s="5" t="s">
        <v>4</v>
      </c>
      <c r="P101" s="117">
        <f>IF($P$35="","",$P$35)</f>
      </c>
      <c r="Q101" s="117"/>
      <c r="R101" s="5" t="s">
        <v>5</v>
      </c>
      <c r="S101" s="5" t="s">
        <v>70</v>
      </c>
      <c r="T101" s="5"/>
      <c r="U101" s="117">
        <f>IF($U$35="","",$U$35)</f>
      </c>
      <c r="V101" s="117"/>
      <c r="W101" s="66" t="s">
        <v>30</v>
      </c>
      <c r="X101" s="67"/>
      <c r="Y101" s="65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71"/>
    </row>
    <row r="102" spans="2:37" ht="13.5">
      <c r="B102" s="58"/>
      <c r="C102" s="59"/>
      <c r="D102" s="59"/>
      <c r="E102" s="59"/>
      <c r="F102" s="59"/>
      <c r="G102" s="59"/>
      <c r="H102" s="3" t="s">
        <v>124</v>
      </c>
      <c r="I102" s="3"/>
      <c r="J102" s="69">
        <f>IF($J$36="","",$J$36)</f>
      </c>
      <c r="K102" s="69"/>
      <c r="L102" s="3" t="s">
        <v>3</v>
      </c>
      <c r="M102" s="69">
        <f>IF($M$36="","",$M$36)</f>
      </c>
      <c r="N102" s="69"/>
      <c r="O102" s="3" t="s">
        <v>4</v>
      </c>
      <c r="P102" s="119">
        <f>IF($P$36="","",$P$36)</f>
      </c>
      <c r="Q102" s="119"/>
      <c r="R102" s="3" t="s">
        <v>5</v>
      </c>
      <c r="S102" s="3" t="s">
        <v>71</v>
      </c>
      <c r="T102" s="3"/>
      <c r="U102" s="119"/>
      <c r="V102" s="119"/>
      <c r="W102" s="69"/>
      <c r="X102" s="70"/>
      <c r="Y102" s="68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72"/>
    </row>
    <row r="103" spans="2:37" ht="18.75" customHeight="1">
      <c r="B103" s="95" t="s">
        <v>36</v>
      </c>
      <c r="C103" s="66"/>
      <c r="D103" s="66"/>
      <c r="E103" s="66"/>
      <c r="F103" s="66"/>
      <c r="G103" s="67"/>
      <c r="H103" s="4"/>
      <c r="I103" s="5" t="s">
        <v>31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12"/>
    </row>
    <row r="104" spans="2:37" ht="13.5">
      <c r="B104" s="96"/>
      <c r="C104" s="97"/>
      <c r="D104" s="97"/>
      <c r="E104" s="97"/>
      <c r="F104" s="97"/>
      <c r="G104" s="98"/>
      <c r="H104" s="8"/>
      <c r="I104" s="9"/>
      <c r="J104" s="9"/>
      <c r="K104" s="9" t="s">
        <v>32</v>
      </c>
      <c r="L104" s="9"/>
      <c r="M104" s="9"/>
      <c r="N104" s="9"/>
      <c r="O104" s="97" t="s">
        <v>78</v>
      </c>
      <c r="P104" s="97"/>
      <c r="Q104" s="97"/>
      <c r="R104" s="9"/>
      <c r="S104" s="127">
        <f>IF($S$38="","",$S$38)</f>
      </c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8"/>
    </row>
    <row r="105" spans="2:37" ht="13.5">
      <c r="B105" s="96"/>
      <c r="C105" s="97"/>
      <c r="D105" s="97"/>
      <c r="E105" s="97"/>
      <c r="F105" s="97"/>
      <c r="G105" s="98"/>
      <c r="H105" s="8"/>
      <c r="I105" s="9"/>
      <c r="J105" s="9"/>
      <c r="K105" s="9"/>
      <c r="L105" s="9"/>
      <c r="M105" s="9"/>
      <c r="N105" s="9"/>
      <c r="O105" s="97" t="s">
        <v>33</v>
      </c>
      <c r="P105" s="97"/>
      <c r="Q105" s="97"/>
      <c r="R105" s="9"/>
      <c r="S105" s="127">
        <f>IF($S$39="","",$S$39)</f>
      </c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8"/>
    </row>
    <row r="106" spans="2:37" ht="13.5">
      <c r="B106" s="96"/>
      <c r="C106" s="97"/>
      <c r="D106" s="97"/>
      <c r="E106" s="97"/>
      <c r="F106" s="97"/>
      <c r="G106" s="98"/>
      <c r="H106" s="8"/>
      <c r="I106" s="9"/>
      <c r="J106" s="9"/>
      <c r="K106" s="9"/>
      <c r="L106" s="9"/>
      <c r="M106" s="9"/>
      <c r="N106" s="9"/>
      <c r="O106" s="97" t="s">
        <v>14</v>
      </c>
      <c r="P106" s="97"/>
      <c r="Q106" s="97"/>
      <c r="R106" s="9"/>
      <c r="S106" s="127">
        <f>IF($S$40="","",$S$40)</f>
      </c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8"/>
    </row>
    <row r="107" spans="2:37" ht="18.75" customHeight="1">
      <c r="B107" s="99"/>
      <c r="C107" s="69"/>
      <c r="D107" s="69"/>
      <c r="E107" s="69"/>
      <c r="F107" s="69"/>
      <c r="G107" s="70"/>
      <c r="H107" s="6"/>
      <c r="I107" s="3"/>
      <c r="J107" s="3"/>
      <c r="K107" s="3"/>
      <c r="L107" s="3"/>
      <c r="M107" s="3"/>
      <c r="N107" s="3"/>
      <c r="O107" s="69" t="s">
        <v>34</v>
      </c>
      <c r="P107" s="69"/>
      <c r="Q107" s="69"/>
      <c r="R107" s="3"/>
      <c r="S107" s="127">
        <f>IF($S$41="","",$S$41)</f>
      </c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8"/>
    </row>
    <row r="108" spans="2:37" ht="18.75" customHeight="1">
      <c r="B108" s="28"/>
      <c r="C108" s="29"/>
      <c r="D108" s="29" t="s">
        <v>73</v>
      </c>
      <c r="E108" s="29"/>
      <c r="F108" s="29"/>
      <c r="G108" s="29"/>
      <c r="H108" s="30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12"/>
    </row>
    <row r="109" spans="2:37" ht="18.75" customHeight="1">
      <c r="B109" s="31"/>
      <c r="C109" s="32"/>
      <c r="D109" s="32"/>
      <c r="E109" s="32"/>
      <c r="F109" s="32"/>
      <c r="G109" s="32"/>
      <c r="H109" s="33"/>
      <c r="I109" s="9"/>
      <c r="J109" s="9"/>
      <c r="K109" s="9"/>
      <c r="L109" s="9"/>
      <c r="M109" s="9"/>
      <c r="N109" s="9"/>
      <c r="O109" s="9"/>
      <c r="P109" s="9"/>
      <c r="Q109" s="9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 t="s">
        <v>1</v>
      </c>
      <c r="AF109" s="32"/>
      <c r="AG109" s="32"/>
      <c r="AH109" s="32"/>
      <c r="AI109" s="32" t="s">
        <v>2</v>
      </c>
      <c r="AJ109" s="32"/>
      <c r="AK109" s="34"/>
    </row>
    <row r="110" spans="2:37" ht="13.5">
      <c r="B110" s="31"/>
      <c r="C110" s="32"/>
      <c r="D110" s="32"/>
      <c r="E110" s="32"/>
      <c r="F110" s="32"/>
      <c r="G110" s="32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 t="s">
        <v>124</v>
      </c>
      <c r="Z110" s="9"/>
      <c r="AA110" s="9"/>
      <c r="AB110" s="9"/>
      <c r="AC110" s="9" t="s">
        <v>3</v>
      </c>
      <c r="AD110" s="9"/>
      <c r="AE110" s="9"/>
      <c r="AF110" s="9" t="s">
        <v>4</v>
      </c>
      <c r="AG110" s="9"/>
      <c r="AH110" s="9"/>
      <c r="AI110" s="9" t="s">
        <v>5</v>
      </c>
      <c r="AJ110" s="9"/>
      <c r="AK110" s="15"/>
    </row>
    <row r="111" spans="2:37" ht="13.5">
      <c r="B111" s="14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15"/>
    </row>
    <row r="112" spans="2:37" ht="13.5">
      <c r="B112" s="14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129" t="s">
        <v>74</v>
      </c>
      <c r="Q112" s="12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15"/>
    </row>
    <row r="113" spans="2:37" ht="13.5">
      <c r="B113" s="14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129"/>
      <c r="Q113" s="12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15"/>
    </row>
    <row r="114" spans="2:37" ht="13.5">
      <c r="B114" s="14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15"/>
    </row>
    <row r="115" spans="2:37" ht="14.25" customHeight="1">
      <c r="B115" s="14"/>
      <c r="C115" s="33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 t="s">
        <v>7</v>
      </c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15"/>
    </row>
    <row r="116" spans="2:37" ht="10.5" customHeight="1">
      <c r="B116" s="14"/>
      <c r="C116" s="16"/>
      <c r="D116" s="17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130" t="s">
        <v>75</v>
      </c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5"/>
    </row>
    <row r="117" spans="2:37" ht="10.5" customHeight="1">
      <c r="B117" s="14"/>
      <c r="C117" s="18"/>
      <c r="D117" s="17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5"/>
    </row>
    <row r="118" spans="2:37" ht="10.5" customHeight="1">
      <c r="B118" s="14"/>
      <c r="C118" s="16"/>
      <c r="D118" s="17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35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15"/>
    </row>
    <row r="119" spans="2:37" ht="10.5" customHeight="1">
      <c r="B119" s="14"/>
      <c r="C119" s="16"/>
      <c r="D119" s="17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15"/>
    </row>
    <row r="120" spans="2:37" ht="10.5" customHeight="1">
      <c r="B120" s="14"/>
      <c r="C120" s="16"/>
      <c r="D120" s="17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15"/>
    </row>
    <row r="121" spans="2:37" ht="10.5" customHeight="1">
      <c r="B121" s="14"/>
      <c r="C121" s="16"/>
      <c r="D121" s="17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15"/>
    </row>
    <row r="122" spans="2:37" ht="10.5" customHeight="1">
      <c r="B122" s="14"/>
      <c r="C122" s="16"/>
      <c r="D122" s="17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15"/>
    </row>
    <row r="123" spans="2:37" ht="10.5" customHeight="1">
      <c r="B123" s="14"/>
      <c r="C123" s="16"/>
      <c r="D123" s="131" t="s">
        <v>76</v>
      </c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15"/>
    </row>
    <row r="124" spans="2:37" ht="10.5" customHeight="1">
      <c r="B124" s="14"/>
      <c r="C124" s="16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9"/>
    </row>
    <row r="125" spans="2:37" ht="10.5" customHeight="1">
      <c r="B125" s="14"/>
      <c r="C125" s="16"/>
      <c r="D125" s="17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9"/>
    </row>
    <row r="126" spans="2:37" ht="10.5" customHeight="1">
      <c r="B126" s="14"/>
      <c r="C126" s="16"/>
      <c r="D126" s="17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9"/>
    </row>
    <row r="127" spans="2:37" ht="10.5" customHeight="1">
      <c r="B127" s="14"/>
      <c r="C127" s="16"/>
      <c r="D127" s="17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9"/>
    </row>
    <row r="128" spans="2:37" ht="10.5" customHeight="1">
      <c r="B128" s="14"/>
      <c r="C128" s="16"/>
      <c r="D128" s="17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9"/>
    </row>
    <row r="129" spans="2:37" ht="10.5" customHeight="1">
      <c r="B129" s="132" t="s">
        <v>77</v>
      </c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4"/>
    </row>
    <row r="130" spans="2:37" ht="10.5" customHeight="1">
      <c r="B130" s="135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7"/>
    </row>
    <row r="131" spans="2:37" ht="10.5" customHeight="1">
      <c r="B131" s="135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7"/>
    </row>
    <row r="132" spans="2:37" ht="10.5" customHeight="1" thickBot="1">
      <c r="B132" s="138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40"/>
    </row>
    <row r="134" ht="18.75" customHeight="1"/>
    <row r="135" ht="20.25" customHeight="1">
      <c r="B135" t="s">
        <v>115</v>
      </c>
    </row>
    <row r="136" ht="18.75">
      <c r="M136" s="1" t="s">
        <v>122</v>
      </c>
    </row>
    <row r="137" spans="25:37" ht="13.5">
      <c r="Y137" s="104"/>
      <c r="Z137" s="104"/>
      <c r="AA137" s="104"/>
      <c r="AB137" s="104"/>
      <c r="AC137" s="104"/>
      <c r="AD137" s="104"/>
      <c r="AE137" s="104"/>
      <c r="AF137" s="104"/>
      <c r="AG137" t="s">
        <v>1</v>
      </c>
      <c r="AH137" s="52">
        <f>IF($AH$5="","",$AH$5)</f>
      </c>
      <c r="AI137" s="52"/>
      <c r="AJ137" s="52"/>
      <c r="AK137" t="s">
        <v>2</v>
      </c>
    </row>
    <row r="138" spans="27:37" ht="13.5">
      <c r="AA138" t="s">
        <v>125</v>
      </c>
      <c r="AC138" s="55">
        <f>IF($AC$6="","",$AC$6)</f>
      </c>
      <c r="AD138" s="55"/>
      <c r="AE138" t="s">
        <v>3</v>
      </c>
      <c r="AF138" s="55">
        <f>IF($AF$6="","",$AF$6)</f>
      </c>
      <c r="AG138" s="55"/>
      <c r="AH138" t="s">
        <v>4</v>
      </c>
      <c r="AI138" s="55">
        <f>IF($AI$6="","",$AI$6)</f>
      </c>
      <c r="AJ138" s="55"/>
      <c r="AK138" t="s">
        <v>5</v>
      </c>
    </row>
    <row r="139" ht="15">
      <c r="F139" s="2"/>
    </row>
    <row r="140" spans="24:30" ht="13.5">
      <c r="X140" t="s">
        <v>67</v>
      </c>
      <c r="Y140" s="55">
        <f>IF($Y$8="","",$Y$8)</f>
      </c>
      <c r="Z140" s="55"/>
      <c r="AA140" t="s">
        <v>68</v>
      </c>
      <c r="AB140" s="106">
        <f>IF($AB$8="","",$AB$8)</f>
      </c>
      <c r="AC140" s="106"/>
      <c r="AD140" s="106"/>
    </row>
    <row r="141" spans="22:36" ht="13.5">
      <c r="V141" t="s">
        <v>11</v>
      </c>
      <c r="X141" s="105">
        <f>IF($X$9="","",$X$9)</f>
      </c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</row>
    <row r="142" ht="9.75" customHeight="1"/>
    <row r="143" spans="22:37" ht="13.5">
      <c r="V143" t="s">
        <v>12</v>
      </c>
      <c r="X143" s="69">
        <f>IF($X$11="","",$X$11)</f>
      </c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3"/>
    </row>
    <row r="144" ht="6" customHeight="1"/>
    <row r="145" spans="26:37" ht="13.5">
      <c r="Z145" s="52" t="s">
        <v>14</v>
      </c>
      <c r="AA145" s="52"/>
      <c r="AB145" s="52"/>
      <c r="AC145" s="105">
        <f>IF($AC$13="","",$AC$13)</f>
      </c>
      <c r="AD145" s="105"/>
      <c r="AE145" s="105"/>
      <c r="AF145" s="105"/>
      <c r="AG145" s="105"/>
      <c r="AH145" s="105"/>
      <c r="AI145" s="105"/>
      <c r="AJ145" s="105"/>
      <c r="AK145" s="105"/>
    </row>
    <row r="146" ht="6" customHeight="1"/>
    <row r="147" spans="26:37" ht="13.5">
      <c r="Z147" s="52" t="s">
        <v>69</v>
      </c>
      <c r="AA147" s="52"/>
      <c r="AB147" s="52"/>
      <c r="AC147" s="105">
        <f>IF($AC$15="","",$AC$15)</f>
      </c>
      <c r="AD147" s="105"/>
      <c r="AE147" s="105"/>
      <c r="AF147" s="105"/>
      <c r="AG147" s="105"/>
      <c r="AH147" s="105"/>
      <c r="AI147" s="105"/>
      <c r="AJ147" s="105"/>
      <c r="AK147" s="105"/>
    </row>
    <row r="148" ht="14.25" thickBot="1"/>
    <row r="149" spans="2:37" ht="13.5">
      <c r="B149" s="56" t="s">
        <v>24</v>
      </c>
      <c r="C149" s="57"/>
      <c r="D149" s="57"/>
      <c r="E149" s="57"/>
      <c r="F149" s="57"/>
      <c r="G149" s="57"/>
      <c r="H149" s="111">
        <f>IF($H$17="","",$H$17)</f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3"/>
    </row>
    <row r="150" spans="2:37" ht="13.5">
      <c r="B150" s="58"/>
      <c r="C150" s="59"/>
      <c r="D150" s="59"/>
      <c r="E150" s="59"/>
      <c r="F150" s="59"/>
      <c r="G150" s="59"/>
      <c r="H150" s="114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15"/>
    </row>
    <row r="151" spans="2:37" ht="13.5">
      <c r="B151" s="58" t="s">
        <v>23</v>
      </c>
      <c r="C151" s="59"/>
      <c r="D151" s="59"/>
      <c r="E151" s="59"/>
      <c r="F151" s="59"/>
      <c r="G151" s="59"/>
      <c r="H151" s="65" t="s">
        <v>20</v>
      </c>
      <c r="I151" s="66"/>
      <c r="J151" s="66"/>
      <c r="K151" s="67"/>
      <c r="L151" s="116">
        <f>IF($L$19="","",$L$19)</f>
      </c>
      <c r="M151" s="117"/>
      <c r="N151" s="117"/>
      <c r="O151" s="117"/>
      <c r="P151" s="117"/>
      <c r="Q151" s="117"/>
      <c r="R151" s="117"/>
      <c r="S151" s="117"/>
      <c r="T151" s="66" t="s">
        <v>2</v>
      </c>
      <c r="U151" s="66" t="s">
        <v>17</v>
      </c>
      <c r="V151" s="67"/>
      <c r="W151" s="65" t="s">
        <v>19</v>
      </c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71"/>
    </row>
    <row r="152" spans="2:37" ht="13.5">
      <c r="B152" s="58"/>
      <c r="C152" s="59"/>
      <c r="D152" s="59"/>
      <c r="E152" s="59"/>
      <c r="F152" s="59"/>
      <c r="G152" s="59"/>
      <c r="H152" s="68"/>
      <c r="I152" s="69"/>
      <c r="J152" s="69"/>
      <c r="K152" s="70"/>
      <c r="L152" s="118"/>
      <c r="M152" s="119"/>
      <c r="N152" s="119"/>
      <c r="O152" s="119"/>
      <c r="P152" s="119"/>
      <c r="Q152" s="119"/>
      <c r="R152" s="119"/>
      <c r="S152" s="119"/>
      <c r="T152" s="69"/>
      <c r="U152" s="69" t="s">
        <v>18</v>
      </c>
      <c r="V152" s="70"/>
      <c r="W152" s="68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72"/>
    </row>
    <row r="153" spans="2:37" ht="13.5">
      <c r="B153" s="58"/>
      <c r="C153" s="59"/>
      <c r="D153" s="59"/>
      <c r="E153" s="59"/>
      <c r="F153" s="59"/>
      <c r="G153" s="59"/>
      <c r="H153" s="65" t="s">
        <v>21</v>
      </c>
      <c r="I153" s="66"/>
      <c r="J153" s="66"/>
      <c r="K153" s="67"/>
      <c r="L153" s="65">
        <f>IF($L$21="","",$L$21)</f>
      </c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71"/>
    </row>
    <row r="154" spans="2:37" ht="13.5">
      <c r="B154" s="58"/>
      <c r="C154" s="59"/>
      <c r="D154" s="59"/>
      <c r="E154" s="59"/>
      <c r="F154" s="59"/>
      <c r="G154" s="59"/>
      <c r="H154" s="68"/>
      <c r="I154" s="69"/>
      <c r="J154" s="69"/>
      <c r="K154" s="70"/>
      <c r="L154" s="68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72"/>
    </row>
    <row r="155" spans="2:37" ht="13.5">
      <c r="B155" s="58" t="s">
        <v>22</v>
      </c>
      <c r="C155" s="59"/>
      <c r="D155" s="59"/>
      <c r="E155" s="59"/>
      <c r="F155" s="59"/>
      <c r="G155" s="59"/>
      <c r="H155" s="65" t="s">
        <v>25</v>
      </c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7"/>
      <c r="W155" s="65" t="s">
        <v>26</v>
      </c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71"/>
    </row>
    <row r="156" spans="2:37" ht="13.5">
      <c r="B156" s="58"/>
      <c r="C156" s="59"/>
      <c r="D156" s="59"/>
      <c r="E156" s="59"/>
      <c r="F156" s="59"/>
      <c r="G156" s="59"/>
      <c r="H156" s="68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70"/>
      <c r="W156" s="68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72"/>
    </row>
    <row r="157" spans="2:37" ht="13.5">
      <c r="B157" s="58"/>
      <c r="C157" s="59"/>
      <c r="D157" s="59"/>
      <c r="E157" s="59"/>
      <c r="F157" s="59"/>
      <c r="G157" s="59"/>
      <c r="H157" s="123">
        <f>IF($H$25="","",$H$25)</f>
      </c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5"/>
      <c r="W157" s="123">
        <f>IF($W$25="","",$W$25)</f>
      </c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4"/>
      <c r="AI157" s="124"/>
      <c r="AJ157" s="124"/>
      <c r="AK157" s="126"/>
    </row>
    <row r="158" spans="2:37" ht="13.5">
      <c r="B158" s="58"/>
      <c r="C158" s="59"/>
      <c r="D158" s="59"/>
      <c r="E158" s="59"/>
      <c r="F158" s="59"/>
      <c r="G158" s="59"/>
      <c r="H158" s="107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9"/>
      <c r="W158" s="107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10"/>
    </row>
    <row r="159" spans="2:37" ht="13.5">
      <c r="B159" s="58"/>
      <c r="C159" s="59"/>
      <c r="D159" s="59"/>
      <c r="E159" s="59"/>
      <c r="F159" s="59"/>
      <c r="G159" s="59"/>
      <c r="H159" s="107">
        <f>IF($H$27="","",$H$27)</f>
      </c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9"/>
      <c r="W159" s="107">
        <f>IF($W$27="","",$W$27)</f>
      </c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10"/>
    </row>
    <row r="160" spans="2:37" ht="13.5">
      <c r="B160" s="58"/>
      <c r="C160" s="59"/>
      <c r="D160" s="59"/>
      <c r="E160" s="59"/>
      <c r="F160" s="59"/>
      <c r="G160" s="59"/>
      <c r="H160" s="107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9"/>
      <c r="W160" s="107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10"/>
    </row>
    <row r="161" spans="2:37" ht="13.5">
      <c r="B161" s="58"/>
      <c r="C161" s="59"/>
      <c r="D161" s="59"/>
      <c r="E161" s="59"/>
      <c r="F161" s="59"/>
      <c r="G161" s="59"/>
      <c r="H161" s="107">
        <f>IF($H$29="","",$H$29)</f>
      </c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9"/>
      <c r="W161" s="107">
        <f>IF($W$29="","",$W$29)</f>
      </c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10"/>
    </row>
    <row r="162" spans="2:37" ht="13.5">
      <c r="B162" s="58"/>
      <c r="C162" s="59"/>
      <c r="D162" s="59"/>
      <c r="E162" s="59"/>
      <c r="F162" s="59"/>
      <c r="G162" s="59"/>
      <c r="H162" s="107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9"/>
      <c r="W162" s="107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10"/>
    </row>
    <row r="163" spans="2:37" ht="13.5">
      <c r="B163" s="58"/>
      <c r="C163" s="59"/>
      <c r="D163" s="59"/>
      <c r="E163" s="59"/>
      <c r="F163" s="59"/>
      <c r="G163" s="59"/>
      <c r="H163" s="107">
        <f>IF($H$31="","",$H$31)</f>
      </c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9"/>
      <c r="W163" s="107">
        <f>IF($W$31="","",$W$31)</f>
      </c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10"/>
    </row>
    <row r="164" spans="2:37" ht="13.5">
      <c r="B164" s="58"/>
      <c r="C164" s="59"/>
      <c r="D164" s="59"/>
      <c r="E164" s="59"/>
      <c r="F164" s="59"/>
      <c r="G164" s="59"/>
      <c r="H164" s="107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9"/>
      <c r="W164" s="107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10"/>
    </row>
    <row r="165" spans="2:37" ht="13.5">
      <c r="B165" s="58"/>
      <c r="C165" s="59"/>
      <c r="D165" s="59"/>
      <c r="E165" s="59"/>
      <c r="F165" s="59"/>
      <c r="G165" s="59"/>
      <c r="H165" s="107">
        <f>IF($H$33="","",$H$33)</f>
      </c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9"/>
      <c r="W165" s="107">
        <f>IF($W$33="","",$W$33)</f>
      </c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10"/>
    </row>
    <row r="166" spans="2:37" ht="13.5">
      <c r="B166" s="58"/>
      <c r="C166" s="59"/>
      <c r="D166" s="59"/>
      <c r="E166" s="59"/>
      <c r="F166" s="59"/>
      <c r="G166" s="59"/>
      <c r="H166" s="107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9"/>
      <c r="W166" s="120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2"/>
    </row>
    <row r="167" spans="2:37" ht="13.5">
      <c r="B167" s="58" t="s">
        <v>27</v>
      </c>
      <c r="C167" s="59"/>
      <c r="D167" s="59"/>
      <c r="E167" s="59"/>
      <c r="F167" s="59"/>
      <c r="G167" s="59"/>
      <c r="H167" s="5" t="s">
        <v>124</v>
      </c>
      <c r="I167" s="5"/>
      <c r="J167" s="66">
        <f>IF($J$35="","",$J$35)</f>
      </c>
      <c r="K167" s="66"/>
      <c r="L167" s="5" t="s">
        <v>3</v>
      </c>
      <c r="M167" s="66">
        <f>IF($M$35="","",$M$35)</f>
      </c>
      <c r="N167" s="66"/>
      <c r="O167" s="5" t="s">
        <v>4</v>
      </c>
      <c r="P167" s="117">
        <f>IF($P$35="","",$P$35)</f>
      </c>
      <c r="Q167" s="117"/>
      <c r="R167" s="5" t="s">
        <v>5</v>
      </c>
      <c r="S167" s="5" t="s">
        <v>70</v>
      </c>
      <c r="T167" s="5"/>
      <c r="U167" s="117">
        <f>IF($U$35="","",$U$35)</f>
      </c>
      <c r="V167" s="117"/>
      <c r="W167" s="66" t="s">
        <v>30</v>
      </c>
      <c r="X167" s="67"/>
      <c r="Y167" s="65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71"/>
    </row>
    <row r="168" spans="2:37" ht="13.5">
      <c r="B168" s="58"/>
      <c r="C168" s="59"/>
      <c r="D168" s="59"/>
      <c r="E168" s="59"/>
      <c r="F168" s="59"/>
      <c r="G168" s="59"/>
      <c r="H168" s="3" t="s">
        <v>124</v>
      </c>
      <c r="I168" s="3"/>
      <c r="J168" s="69">
        <f>IF($J$36="","",$J$36)</f>
      </c>
      <c r="K168" s="69"/>
      <c r="L168" s="3" t="s">
        <v>3</v>
      </c>
      <c r="M168" s="69">
        <f>IF($M$36="","",$M$36)</f>
      </c>
      <c r="N168" s="69"/>
      <c r="O168" s="3" t="s">
        <v>4</v>
      </c>
      <c r="P168" s="119">
        <f>IF($P$36="","",$P$36)</f>
      </c>
      <c r="Q168" s="119"/>
      <c r="R168" s="3" t="s">
        <v>5</v>
      </c>
      <c r="S168" s="3" t="s">
        <v>71</v>
      </c>
      <c r="T168" s="3"/>
      <c r="U168" s="119"/>
      <c r="V168" s="119"/>
      <c r="W168" s="69"/>
      <c r="X168" s="70"/>
      <c r="Y168" s="68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72"/>
    </row>
    <row r="169" spans="2:37" ht="18.75" customHeight="1">
      <c r="B169" s="95" t="s">
        <v>36</v>
      </c>
      <c r="C169" s="66"/>
      <c r="D169" s="66"/>
      <c r="E169" s="66"/>
      <c r="F169" s="66"/>
      <c r="G169" s="67"/>
      <c r="H169" s="4"/>
      <c r="I169" s="5" t="s">
        <v>31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12"/>
    </row>
    <row r="170" spans="2:37" ht="13.5">
      <c r="B170" s="96"/>
      <c r="C170" s="97"/>
      <c r="D170" s="97"/>
      <c r="E170" s="97"/>
      <c r="F170" s="97"/>
      <c r="G170" s="98"/>
      <c r="H170" s="8"/>
      <c r="I170" s="9"/>
      <c r="J170" s="9"/>
      <c r="K170" s="9" t="s">
        <v>32</v>
      </c>
      <c r="L170" s="9"/>
      <c r="M170" s="9"/>
      <c r="N170" s="9"/>
      <c r="O170" s="97" t="s">
        <v>78</v>
      </c>
      <c r="P170" s="97"/>
      <c r="Q170" s="97"/>
      <c r="R170" s="9"/>
      <c r="S170" s="127">
        <f>IF($S$38="","",$S$38)</f>
      </c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8"/>
    </row>
    <row r="171" spans="2:37" ht="13.5">
      <c r="B171" s="96"/>
      <c r="C171" s="97"/>
      <c r="D171" s="97"/>
      <c r="E171" s="97"/>
      <c r="F171" s="97"/>
      <c r="G171" s="98"/>
      <c r="H171" s="8"/>
      <c r="I171" s="9"/>
      <c r="J171" s="9"/>
      <c r="K171" s="9"/>
      <c r="L171" s="9"/>
      <c r="M171" s="9"/>
      <c r="N171" s="9"/>
      <c r="O171" s="97" t="s">
        <v>33</v>
      </c>
      <c r="P171" s="97"/>
      <c r="Q171" s="97"/>
      <c r="R171" s="9"/>
      <c r="S171" s="127">
        <f>IF($S$39="","",$S$39)</f>
      </c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8"/>
    </row>
    <row r="172" spans="2:37" ht="13.5">
      <c r="B172" s="96"/>
      <c r="C172" s="97"/>
      <c r="D172" s="97"/>
      <c r="E172" s="97"/>
      <c r="F172" s="97"/>
      <c r="G172" s="98"/>
      <c r="H172" s="8"/>
      <c r="I172" s="9"/>
      <c r="J172" s="9"/>
      <c r="K172" s="9"/>
      <c r="L172" s="9"/>
      <c r="M172" s="9"/>
      <c r="N172" s="9"/>
      <c r="O172" s="97" t="s">
        <v>14</v>
      </c>
      <c r="P172" s="97"/>
      <c r="Q172" s="97"/>
      <c r="R172" s="9"/>
      <c r="S172" s="127">
        <f>IF($S$40="","",$S$40)</f>
      </c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8"/>
    </row>
    <row r="173" spans="2:37" ht="18.75" customHeight="1">
      <c r="B173" s="99"/>
      <c r="C173" s="69"/>
      <c r="D173" s="69"/>
      <c r="E173" s="69"/>
      <c r="F173" s="69"/>
      <c r="G173" s="70"/>
      <c r="H173" s="6"/>
      <c r="I173" s="3"/>
      <c r="J173" s="3"/>
      <c r="K173" s="3"/>
      <c r="L173" s="3"/>
      <c r="M173" s="3"/>
      <c r="N173" s="3"/>
      <c r="O173" s="69" t="s">
        <v>34</v>
      </c>
      <c r="P173" s="69"/>
      <c r="Q173" s="69"/>
      <c r="R173" s="3"/>
      <c r="S173" s="127">
        <f>IF($S$41="","",$S$41)</f>
      </c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8"/>
    </row>
    <row r="174" spans="2:37" ht="35.25" customHeight="1">
      <c r="B174" s="102" t="s">
        <v>80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41"/>
    </row>
    <row r="175" spans="2:37" ht="17.25" customHeight="1">
      <c r="B175" s="142" t="s">
        <v>117</v>
      </c>
      <c r="C175" s="143"/>
      <c r="D175" s="143"/>
      <c r="E175" s="143" t="s">
        <v>110</v>
      </c>
      <c r="F175" s="143"/>
      <c r="G175" s="143"/>
      <c r="H175" s="144" t="s">
        <v>123</v>
      </c>
      <c r="I175" s="144"/>
      <c r="J175" s="144"/>
      <c r="K175" s="144" t="s">
        <v>118</v>
      </c>
      <c r="L175" s="144"/>
      <c r="M175" s="144"/>
      <c r="N175" s="143" t="s">
        <v>130</v>
      </c>
      <c r="O175" s="143"/>
      <c r="P175" s="143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145"/>
      <c r="AC175" s="146" t="s">
        <v>81</v>
      </c>
      <c r="AD175" s="146"/>
      <c r="AE175" s="146"/>
      <c r="AF175" s="66"/>
      <c r="AG175" s="66"/>
      <c r="AH175" s="66"/>
      <c r="AI175" s="66"/>
      <c r="AJ175" s="66"/>
      <c r="AK175" s="71"/>
    </row>
    <row r="176" spans="2:37" ht="17.25" customHeight="1">
      <c r="B176" s="95"/>
      <c r="C176" s="66"/>
      <c r="D176" s="67"/>
      <c r="E176" s="66"/>
      <c r="F176" s="66"/>
      <c r="G176" s="67"/>
      <c r="H176" s="66"/>
      <c r="I176" s="66"/>
      <c r="J176" s="67"/>
      <c r="K176" s="66"/>
      <c r="L176" s="66"/>
      <c r="M176" s="67"/>
      <c r="N176" s="66"/>
      <c r="O176" s="66"/>
      <c r="P176" s="67"/>
      <c r="Q176" s="66"/>
      <c r="R176" s="66"/>
      <c r="S176" s="67"/>
      <c r="T176" s="66"/>
      <c r="U176" s="66"/>
      <c r="V176" s="67"/>
      <c r="W176" s="66"/>
      <c r="X176" s="66"/>
      <c r="Y176" s="67"/>
      <c r="Z176" s="66"/>
      <c r="AA176" s="66"/>
      <c r="AB176" s="67"/>
      <c r="AC176" s="146" t="s">
        <v>82</v>
      </c>
      <c r="AD176" s="146"/>
      <c r="AE176" s="146"/>
      <c r="AF176" s="66"/>
      <c r="AG176" s="66"/>
      <c r="AH176" s="66"/>
      <c r="AI176" s="66"/>
      <c r="AJ176" s="66"/>
      <c r="AK176" s="71"/>
    </row>
    <row r="177" spans="2:37" ht="17.25" customHeight="1">
      <c r="B177" s="96"/>
      <c r="C177" s="97"/>
      <c r="D177" s="98"/>
      <c r="E177" s="97"/>
      <c r="F177" s="97"/>
      <c r="G177" s="98"/>
      <c r="H177" s="97"/>
      <c r="I177" s="97"/>
      <c r="J177" s="98"/>
      <c r="K177" s="97"/>
      <c r="L177" s="97"/>
      <c r="M177" s="98"/>
      <c r="N177" s="97"/>
      <c r="O177" s="97"/>
      <c r="P177" s="98"/>
      <c r="Q177" s="97"/>
      <c r="R177" s="97"/>
      <c r="S177" s="98"/>
      <c r="T177" s="97"/>
      <c r="U177" s="97"/>
      <c r="V177" s="98"/>
      <c r="W177" s="97"/>
      <c r="X177" s="97"/>
      <c r="Y177" s="98"/>
      <c r="Z177" s="97"/>
      <c r="AA177" s="97"/>
      <c r="AB177" s="98"/>
      <c r="AC177" s="146" t="s">
        <v>83</v>
      </c>
      <c r="AD177" s="146"/>
      <c r="AE177" s="146"/>
      <c r="AF177" s="66"/>
      <c r="AG177" s="66"/>
      <c r="AH177" s="66"/>
      <c r="AI177" s="66"/>
      <c r="AJ177" s="66"/>
      <c r="AK177" s="71"/>
    </row>
    <row r="178" spans="2:37" ht="17.25" customHeight="1">
      <c r="B178" s="96"/>
      <c r="C178" s="97"/>
      <c r="D178" s="98"/>
      <c r="E178" s="97"/>
      <c r="F178" s="97"/>
      <c r="G178" s="98"/>
      <c r="H178" s="97"/>
      <c r="I178" s="97"/>
      <c r="J178" s="98"/>
      <c r="K178" s="97"/>
      <c r="L178" s="97"/>
      <c r="M178" s="98"/>
      <c r="N178" s="97"/>
      <c r="O178" s="97"/>
      <c r="P178" s="98"/>
      <c r="Q178" s="97"/>
      <c r="R178" s="97"/>
      <c r="S178" s="98"/>
      <c r="T178" s="97"/>
      <c r="U178" s="97"/>
      <c r="V178" s="98"/>
      <c r="W178" s="97"/>
      <c r="X178" s="97"/>
      <c r="Y178" s="98"/>
      <c r="Z178" s="97"/>
      <c r="AA178" s="97"/>
      <c r="AB178" s="98"/>
      <c r="AC178" s="146" t="s">
        <v>84</v>
      </c>
      <c r="AD178" s="146"/>
      <c r="AE178" s="146"/>
      <c r="AF178" s="147" t="s">
        <v>87</v>
      </c>
      <c r="AG178" s="147"/>
      <c r="AH178" s="147"/>
      <c r="AI178" s="147"/>
      <c r="AJ178" s="147"/>
      <c r="AK178" s="148"/>
    </row>
    <row r="179" spans="2:37" ht="17.25" customHeight="1">
      <c r="B179" s="152" t="s">
        <v>90</v>
      </c>
      <c r="C179" s="146"/>
      <c r="D179" s="154" t="s">
        <v>92</v>
      </c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5" t="s">
        <v>91</v>
      </c>
      <c r="R179" s="146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146" t="s">
        <v>85</v>
      </c>
      <c r="AD179" s="146"/>
      <c r="AE179" s="146"/>
      <c r="AF179" s="149" t="s">
        <v>88</v>
      </c>
      <c r="AG179" s="150"/>
      <c r="AH179" s="150"/>
      <c r="AI179" s="150"/>
      <c r="AJ179" s="150"/>
      <c r="AK179" s="151"/>
    </row>
    <row r="180" spans="2:37" ht="17.25" customHeight="1">
      <c r="B180" s="153"/>
      <c r="C180" s="146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46"/>
      <c r="R180" s="146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146" t="s">
        <v>86</v>
      </c>
      <c r="AD180" s="146"/>
      <c r="AE180" s="146"/>
      <c r="AF180" s="149" t="s">
        <v>88</v>
      </c>
      <c r="AG180" s="150"/>
      <c r="AH180" s="150"/>
      <c r="AI180" s="150"/>
      <c r="AJ180" s="150"/>
      <c r="AK180" s="151"/>
    </row>
    <row r="181" spans="2:37" ht="18" customHeight="1">
      <c r="B181" s="156" t="s">
        <v>100</v>
      </c>
      <c r="C181" s="157"/>
      <c r="D181" s="158" t="s">
        <v>93</v>
      </c>
      <c r="E181" s="159"/>
      <c r="F181" s="159"/>
      <c r="G181" s="159"/>
      <c r="H181" s="160" t="s">
        <v>98</v>
      </c>
      <c r="I181" s="160"/>
      <c r="J181" s="160"/>
      <c r="K181" s="160"/>
      <c r="L181" s="160"/>
      <c r="M181" s="160"/>
      <c r="N181" s="160"/>
      <c r="O181" s="160"/>
      <c r="P181" s="160"/>
      <c r="Q181" s="160"/>
      <c r="R181" s="160" t="s">
        <v>99</v>
      </c>
      <c r="S181" s="160"/>
      <c r="T181" s="160"/>
      <c r="U181" s="160"/>
      <c r="V181" s="160"/>
      <c r="W181" s="160"/>
      <c r="X181" s="160"/>
      <c r="Y181" s="161"/>
      <c r="Z181" s="166"/>
      <c r="AA181" s="167"/>
      <c r="AB181" s="167"/>
      <c r="AC181" s="167"/>
      <c r="AD181" s="167"/>
      <c r="AE181" s="167"/>
      <c r="AF181" s="167"/>
      <c r="AG181" s="38" t="s">
        <v>1</v>
      </c>
      <c r="AH181" s="38"/>
      <c r="AI181" s="38"/>
      <c r="AJ181" s="39" t="s">
        <v>2</v>
      </c>
      <c r="AK181" s="15"/>
    </row>
    <row r="182" spans="2:37" ht="18" customHeight="1">
      <c r="B182" s="156"/>
      <c r="C182" s="157"/>
      <c r="D182" s="168" t="s">
        <v>95</v>
      </c>
      <c r="E182" s="169"/>
      <c r="F182" s="169"/>
      <c r="G182" s="169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1"/>
      <c r="Z182" s="8"/>
      <c r="AA182" s="9"/>
      <c r="AB182" s="9"/>
      <c r="AC182" s="9"/>
      <c r="AD182" s="172" t="s">
        <v>126</v>
      </c>
      <c r="AE182" s="172"/>
      <c r="AF182" s="172"/>
      <c r="AG182" s="172"/>
      <c r="AH182" s="172"/>
      <c r="AI182" s="172"/>
      <c r="AJ182" s="172"/>
      <c r="AK182" s="15"/>
    </row>
    <row r="183" spans="2:37" ht="18" customHeight="1">
      <c r="B183" s="156"/>
      <c r="C183" s="157"/>
      <c r="D183" s="162" t="s">
        <v>96</v>
      </c>
      <c r="E183" s="163"/>
      <c r="F183" s="163"/>
      <c r="G183" s="163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5"/>
      <c r="Z183" s="8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15"/>
    </row>
    <row r="184" spans="2:37" ht="18" customHeight="1">
      <c r="B184" s="156"/>
      <c r="C184" s="157"/>
      <c r="D184" s="162" t="s">
        <v>96</v>
      </c>
      <c r="E184" s="163"/>
      <c r="F184" s="163"/>
      <c r="G184" s="163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5"/>
      <c r="Z184" s="185"/>
      <c r="AA184" s="186"/>
      <c r="AB184" s="184" t="s">
        <v>127</v>
      </c>
      <c r="AC184" s="184"/>
      <c r="AD184" s="184"/>
      <c r="AE184" s="184"/>
      <c r="AF184" s="184"/>
      <c r="AG184" s="184"/>
      <c r="AH184" s="184"/>
      <c r="AI184" s="184"/>
      <c r="AJ184" s="9"/>
      <c r="AK184" s="15"/>
    </row>
    <row r="185" spans="2:37" ht="18" customHeight="1">
      <c r="B185" s="156"/>
      <c r="C185" s="157"/>
      <c r="D185" s="162"/>
      <c r="E185" s="163"/>
      <c r="F185" s="163"/>
      <c r="G185" s="163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5"/>
      <c r="Z185" s="8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15"/>
    </row>
    <row r="186" spans="2:37" ht="18" customHeight="1">
      <c r="B186" s="156"/>
      <c r="C186" s="157"/>
      <c r="D186" s="162"/>
      <c r="E186" s="163"/>
      <c r="F186" s="163"/>
      <c r="G186" s="163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5"/>
      <c r="Z186" s="8"/>
      <c r="AA186" s="9"/>
      <c r="AB186" s="9"/>
      <c r="AC186" s="18" t="s">
        <v>119</v>
      </c>
      <c r="AD186" s="9"/>
      <c r="AE186" s="9"/>
      <c r="AF186" s="9"/>
      <c r="AG186" s="9"/>
      <c r="AH186" s="9"/>
      <c r="AI186" s="9"/>
      <c r="AJ186" s="9"/>
      <c r="AK186" s="15"/>
    </row>
    <row r="187" spans="2:37" ht="18" customHeight="1">
      <c r="B187" s="156"/>
      <c r="C187" s="157"/>
      <c r="D187" s="173" t="s">
        <v>97</v>
      </c>
      <c r="E187" s="174"/>
      <c r="F187" s="174"/>
      <c r="G187" s="174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6"/>
      <c r="Z187" s="8"/>
      <c r="AA187" s="9"/>
      <c r="AB187" s="9"/>
      <c r="AC187" s="18"/>
      <c r="AD187" s="9"/>
      <c r="AE187" s="9"/>
      <c r="AF187" s="9"/>
      <c r="AG187" s="9"/>
      <c r="AH187" s="9"/>
      <c r="AI187" s="9"/>
      <c r="AJ187" s="9"/>
      <c r="AK187" s="15"/>
    </row>
    <row r="188" spans="2:37" ht="18" customHeight="1">
      <c r="B188" s="182" t="s">
        <v>101</v>
      </c>
      <c r="C188" s="183"/>
      <c r="D188" s="177" t="s">
        <v>102</v>
      </c>
      <c r="E188" s="177"/>
      <c r="F188" s="177"/>
      <c r="G188" s="177"/>
      <c r="H188" s="177"/>
      <c r="I188" s="177"/>
      <c r="J188" s="177"/>
      <c r="K188" s="177" t="s">
        <v>104</v>
      </c>
      <c r="L188" s="177"/>
      <c r="M188" s="177"/>
      <c r="N188" s="177"/>
      <c r="O188" s="177"/>
      <c r="P188" s="177" t="s">
        <v>103</v>
      </c>
      <c r="Q188" s="177"/>
      <c r="R188" s="177"/>
      <c r="S188" s="177"/>
      <c r="T188" s="177"/>
      <c r="U188" s="177" t="s">
        <v>106</v>
      </c>
      <c r="V188" s="177"/>
      <c r="W188" s="177"/>
      <c r="X188" s="177"/>
      <c r="Y188" s="177"/>
      <c r="Z188" s="8"/>
      <c r="AA188" s="37" t="s">
        <v>94</v>
      </c>
      <c r="AB188" s="9"/>
      <c r="AC188" s="9"/>
      <c r="AD188" s="9"/>
      <c r="AE188" s="9"/>
      <c r="AF188" s="9"/>
      <c r="AG188" s="9"/>
      <c r="AH188" s="9"/>
      <c r="AI188" s="9"/>
      <c r="AJ188" s="9"/>
      <c r="AK188" s="15"/>
    </row>
    <row r="189" spans="2:37" ht="18" customHeight="1" thickBot="1">
      <c r="B189" s="178"/>
      <c r="C189" s="179"/>
      <c r="D189" s="180"/>
      <c r="E189" s="180"/>
      <c r="F189" s="180"/>
      <c r="G189" s="180"/>
      <c r="H189" s="180"/>
      <c r="I189" s="180"/>
      <c r="J189" s="180"/>
      <c r="K189" s="181" t="s">
        <v>105</v>
      </c>
      <c r="L189" s="181"/>
      <c r="M189" s="181"/>
      <c r="N189" s="181"/>
      <c r="O189" s="181"/>
      <c r="P189" s="181"/>
      <c r="Q189" s="181"/>
      <c r="R189" s="181"/>
      <c r="S189" s="181"/>
      <c r="T189" s="181"/>
      <c r="U189" s="181" t="s">
        <v>107</v>
      </c>
      <c r="V189" s="181"/>
      <c r="W189" s="181"/>
      <c r="X189" s="181"/>
      <c r="Y189" s="181"/>
      <c r="Z189" s="36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3"/>
    </row>
    <row r="192" ht="18.75" customHeight="1">
      <c r="AG192" t="s">
        <v>0</v>
      </c>
    </row>
    <row r="193" ht="20.25" customHeight="1">
      <c r="B193" t="s">
        <v>116</v>
      </c>
    </row>
    <row r="194" ht="18.75">
      <c r="M194" s="1" t="s">
        <v>122</v>
      </c>
    </row>
    <row r="195" spans="25:37" ht="13.5">
      <c r="Y195" s="104"/>
      <c r="Z195" s="104"/>
      <c r="AA195" s="104"/>
      <c r="AB195" s="104"/>
      <c r="AC195" s="104"/>
      <c r="AD195" s="104"/>
      <c r="AE195" s="104"/>
      <c r="AF195" s="104"/>
      <c r="AG195" t="s">
        <v>1</v>
      </c>
      <c r="AH195" s="52">
        <f>IF($AH$5="","",$AH$5)</f>
      </c>
      <c r="AI195" s="52"/>
      <c r="AJ195" s="52"/>
      <c r="AK195" t="s">
        <v>2</v>
      </c>
    </row>
    <row r="196" spans="27:37" ht="13.5">
      <c r="AA196" t="s">
        <v>125</v>
      </c>
      <c r="AC196" s="55">
        <f>IF($AC$6="","",$AC$6)</f>
      </c>
      <c r="AD196" s="55"/>
      <c r="AE196" t="s">
        <v>3</v>
      </c>
      <c r="AF196" s="55">
        <f>IF($AF$6="","",$AF$6)</f>
      </c>
      <c r="AG196" s="55"/>
      <c r="AH196" t="s">
        <v>4</v>
      </c>
      <c r="AI196" s="55">
        <f>IF($AI$6="","",$AI$6)</f>
      </c>
      <c r="AJ196" s="55"/>
      <c r="AK196" t="s">
        <v>5</v>
      </c>
    </row>
    <row r="197" ht="15">
      <c r="F197" s="2"/>
    </row>
    <row r="198" spans="24:30" ht="13.5">
      <c r="X198" t="s">
        <v>67</v>
      </c>
      <c r="Y198" s="55">
        <f>IF($Y$8="","",$Y$8)</f>
      </c>
      <c r="Z198" s="55"/>
      <c r="AA198" t="s">
        <v>68</v>
      </c>
      <c r="AB198" s="106">
        <f>IF($AB$8="","",$AB$8)</f>
      </c>
      <c r="AC198" s="106"/>
      <c r="AD198" s="106"/>
    </row>
    <row r="199" spans="22:36" ht="13.5">
      <c r="V199" t="s">
        <v>11</v>
      </c>
      <c r="X199" s="105">
        <f>IF($X$9="","",$X$9)</f>
      </c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</row>
    <row r="200" ht="9.75" customHeight="1"/>
    <row r="201" spans="22:37" ht="13.5">
      <c r="V201" t="s">
        <v>12</v>
      </c>
      <c r="X201" s="69">
        <f>IF($X$11="","",$X$11)</f>
      </c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3"/>
    </row>
    <row r="202" ht="6" customHeight="1"/>
    <row r="203" spans="26:37" ht="13.5">
      <c r="Z203" s="52" t="s">
        <v>14</v>
      </c>
      <c r="AA203" s="52"/>
      <c r="AB203" s="52"/>
      <c r="AC203" s="105">
        <f>IF($AC$13="","",$AC$13)</f>
      </c>
      <c r="AD203" s="105"/>
      <c r="AE203" s="105"/>
      <c r="AF203" s="105"/>
      <c r="AG203" s="105"/>
      <c r="AH203" s="105"/>
      <c r="AI203" s="105"/>
      <c r="AJ203" s="105"/>
      <c r="AK203" s="105"/>
    </row>
    <row r="204" ht="6" customHeight="1"/>
    <row r="205" spans="26:37" ht="13.5">
      <c r="Z205" s="52" t="s">
        <v>69</v>
      </c>
      <c r="AA205" s="52"/>
      <c r="AB205" s="52"/>
      <c r="AC205" s="105">
        <f>IF($AC$15="","",$AC$15)</f>
      </c>
      <c r="AD205" s="105"/>
      <c r="AE205" s="105"/>
      <c r="AF205" s="105"/>
      <c r="AG205" s="105"/>
      <c r="AH205" s="105"/>
      <c r="AI205" s="105"/>
      <c r="AJ205" s="105"/>
      <c r="AK205" s="105"/>
    </row>
    <row r="206" ht="14.25" thickBot="1"/>
    <row r="207" spans="2:37" ht="13.5">
      <c r="B207" s="56" t="s">
        <v>24</v>
      </c>
      <c r="C207" s="57"/>
      <c r="D207" s="57"/>
      <c r="E207" s="57"/>
      <c r="F207" s="57"/>
      <c r="G207" s="57"/>
      <c r="H207" s="111">
        <f>IF($H$17="","",$H$17)</f>
      </c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3"/>
    </row>
    <row r="208" spans="2:37" ht="13.5">
      <c r="B208" s="58"/>
      <c r="C208" s="59"/>
      <c r="D208" s="59"/>
      <c r="E208" s="59"/>
      <c r="F208" s="59"/>
      <c r="G208" s="59"/>
      <c r="H208" s="114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15"/>
    </row>
    <row r="209" spans="2:37" ht="13.5">
      <c r="B209" s="58" t="s">
        <v>23</v>
      </c>
      <c r="C209" s="59"/>
      <c r="D209" s="59"/>
      <c r="E209" s="59"/>
      <c r="F209" s="59"/>
      <c r="G209" s="59"/>
      <c r="H209" s="65" t="s">
        <v>20</v>
      </c>
      <c r="I209" s="66"/>
      <c r="J209" s="66"/>
      <c r="K209" s="67"/>
      <c r="L209" s="116">
        <f>IF($L$19="","",$L$19)</f>
      </c>
      <c r="M209" s="117"/>
      <c r="N209" s="117"/>
      <c r="O209" s="117"/>
      <c r="P209" s="117"/>
      <c r="Q209" s="117"/>
      <c r="R209" s="117"/>
      <c r="S209" s="117"/>
      <c r="T209" s="66" t="s">
        <v>2</v>
      </c>
      <c r="U209" s="66" t="s">
        <v>17</v>
      </c>
      <c r="V209" s="67"/>
      <c r="W209" s="65" t="s">
        <v>19</v>
      </c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71"/>
    </row>
    <row r="210" spans="2:37" ht="13.5">
      <c r="B210" s="58"/>
      <c r="C210" s="59"/>
      <c r="D210" s="59"/>
      <c r="E210" s="59"/>
      <c r="F210" s="59"/>
      <c r="G210" s="59"/>
      <c r="H210" s="68"/>
      <c r="I210" s="69"/>
      <c r="J210" s="69"/>
      <c r="K210" s="70"/>
      <c r="L210" s="118"/>
      <c r="M210" s="119"/>
      <c r="N210" s="119"/>
      <c r="O210" s="119"/>
      <c r="P210" s="119"/>
      <c r="Q210" s="119"/>
      <c r="R210" s="119"/>
      <c r="S210" s="119"/>
      <c r="T210" s="69"/>
      <c r="U210" s="69" t="s">
        <v>18</v>
      </c>
      <c r="V210" s="70"/>
      <c r="W210" s="68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72"/>
    </row>
    <row r="211" spans="2:37" ht="13.5">
      <c r="B211" s="58"/>
      <c r="C211" s="59"/>
      <c r="D211" s="59"/>
      <c r="E211" s="59"/>
      <c r="F211" s="59"/>
      <c r="G211" s="59"/>
      <c r="H211" s="65" t="s">
        <v>21</v>
      </c>
      <c r="I211" s="66"/>
      <c r="J211" s="66"/>
      <c r="K211" s="67"/>
      <c r="L211" s="65">
        <f>IF($L$21="","",$L$21)</f>
      </c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71"/>
    </row>
    <row r="212" spans="2:37" ht="13.5">
      <c r="B212" s="58"/>
      <c r="C212" s="59"/>
      <c r="D212" s="59"/>
      <c r="E212" s="59"/>
      <c r="F212" s="59"/>
      <c r="G212" s="59"/>
      <c r="H212" s="68"/>
      <c r="I212" s="69"/>
      <c r="J212" s="69"/>
      <c r="K212" s="70"/>
      <c r="L212" s="68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72"/>
    </row>
    <row r="213" spans="2:37" ht="13.5">
      <c r="B213" s="58" t="s">
        <v>22</v>
      </c>
      <c r="C213" s="59"/>
      <c r="D213" s="59"/>
      <c r="E213" s="59"/>
      <c r="F213" s="59"/>
      <c r="G213" s="59"/>
      <c r="H213" s="65" t="s">
        <v>25</v>
      </c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7"/>
      <c r="W213" s="65" t="s">
        <v>26</v>
      </c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71"/>
    </row>
    <row r="214" spans="2:37" ht="13.5">
      <c r="B214" s="58"/>
      <c r="C214" s="59"/>
      <c r="D214" s="59"/>
      <c r="E214" s="59"/>
      <c r="F214" s="59"/>
      <c r="G214" s="59"/>
      <c r="H214" s="68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70"/>
      <c r="W214" s="68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72"/>
    </row>
    <row r="215" spans="2:37" ht="13.5">
      <c r="B215" s="58"/>
      <c r="C215" s="59"/>
      <c r="D215" s="59"/>
      <c r="E215" s="59"/>
      <c r="F215" s="59"/>
      <c r="G215" s="59"/>
      <c r="H215" s="123">
        <f>IF($H$25="","",$H$25)</f>
      </c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5"/>
      <c r="W215" s="123">
        <f>IF($W$25="","",$W$25)</f>
      </c>
      <c r="X215" s="124"/>
      <c r="Y215" s="124"/>
      <c r="Z215" s="124"/>
      <c r="AA215" s="124"/>
      <c r="AB215" s="124"/>
      <c r="AC215" s="124"/>
      <c r="AD215" s="124"/>
      <c r="AE215" s="124"/>
      <c r="AF215" s="124"/>
      <c r="AG215" s="124"/>
      <c r="AH215" s="124"/>
      <c r="AI215" s="124"/>
      <c r="AJ215" s="124"/>
      <c r="AK215" s="126"/>
    </row>
    <row r="216" spans="2:37" ht="13.5">
      <c r="B216" s="58"/>
      <c r="C216" s="59"/>
      <c r="D216" s="59"/>
      <c r="E216" s="59"/>
      <c r="F216" s="59"/>
      <c r="G216" s="59"/>
      <c r="H216" s="107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9"/>
      <c r="W216" s="107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10"/>
    </row>
    <row r="217" spans="2:37" ht="13.5">
      <c r="B217" s="58"/>
      <c r="C217" s="59"/>
      <c r="D217" s="59"/>
      <c r="E217" s="59"/>
      <c r="F217" s="59"/>
      <c r="G217" s="59"/>
      <c r="H217" s="107">
        <f>IF($H$27="","",$H$27)</f>
      </c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9"/>
      <c r="W217" s="107">
        <f>IF($W$27="","",$W$27)</f>
      </c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10"/>
    </row>
    <row r="218" spans="2:37" ht="13.5">
      <c r="B218" s="58"/>
      <c r="C218" s="59"/>
      <c r="D218" s="59"/>
      <c r="E218" s="59"/>
      <c r="F218" s="59"/>
      <c r="G218" s="59"/>
      <c r="H218" s="107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9"/>
      <c r="W218" s="107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10"/>
    </row>
    <row r="219" spans="2:37" ht="13.5">
      <c r="B219" s="58"/>
      <c r="C219" s="59"/>
      <c r="D219" s="59"/>
      <c r="E219" s="59"/>
      <c r="F219" s="59"/>
      <c r="G219" s="59"/>
      <c r="H219" s="107">
        <f>IF($H$29="","",$H$29)</f>
      </c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9"/>
      <c r="W219" s="107">
        <f>IF($W$29="","",$W$29)</f>
      </c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10"/>
    </row>
    <row r="220" spans="2:37" ht="13.5">
      <c r="B220" s="58"/>
      <c r="C220" s="59"/>
      <c r="D220" s="59"/>
      <c r="E220" s="59"/>
      <c r="F220" s="59"/>
      <c r="G220" s="59"/>
      <c r="H220" s="107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9"/>
      <c r="W220" s="107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10"/>
    </row>
    <row r="221" spans="2:37" ht="13.5">
      <c r="B221" s="58"/>
      <c r="C221" s="59"/>
      <c r="D221" s="59"/>
      <c r="E221" s="59"/>
      <c r="F221" s="59"/>
      <c r="G221" s="59"/>
      <c r="H221" s="107">
        <f>IF($H$31="","",$H$31)</f>
      </c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9"/>
      <c r="W221" s="107">
        <f>IF($W$31="","",$W$31)</f>
      </c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10"/>
    </row>
    <row r="222" spans="2:37" ht="13.5">
      <c r="B222" s="58"/>
      <c r="C222" s="59"/>
      <c r="D222" s="59"/>
      <c r="E222" s="59"/>
      <c r="F222" s="59"/>
      <c r="G222" s="59"/>
      <c r="H222" s="107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9"/>
      <c r="W222" s="107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10"/>
    </row>
    <row r="223" spans="2:37" ht="13.5">
      <c r="B223" s="58"/>
      <c r="C223" s="59"/>
      <c r="D223" s="59"/>
      <c r="E223" s="59"/>
      <c r="F223" s="59"/>
      <c r="G223" s="59"/>
      <c r="H223" s="107">
        <f>IF($H$33="","",$H$33)</f>
      </c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9"/>
      <c r="W223" s="107">
        <f>IF($W$33="","",$W$33)</f>
      </c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10"/>
    </row>
    <row r="224" spans="2:37" ht="13.5">
      <c r="B224" s="58"/>
      <c r="C224" s="59"/>
      <c r="D224" s="59"/>
      <c r="E224" s="59"/>
      <c r="F224" s="59"/>
      <c r="G224" s="59"/>
      <c r="H224" s="107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9"/>
      <c r="W224" s="120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2"/>
    </row>
    <row r="225" spans="2:37" ht="13.5">
      <c r="B225" s="58" t="s">
        <v>27</v>
      </c>
      <c r="C225" s="59"/>
      <c r="D225" s="59"/>
      <c r="E225" s="59"/>
      <c r="F225" s="59"/>
      <c r="G225" s="59"/>
      <c r="H225" s="5" t="s">
        <v>124</v>
      </c>
      <c r="I225" s="5"/>
      <c r="J225" s="66">
        <f>IF($J$35="","",$J$35)</f>
      </c>
      <c r="K225" s="66"/>
      <c r="L225" s="5" t="s">
        <v>3</v>
      </c>
      <c r="M225" s="66">
        <f>IF($M$35="","",$M$35)</f>
      </c>
      <c r="N225" s="66"/>
      <c r="O225" s="5" t="s">
        <v>4</v>
      </c>
      <c r="P225" s="117">
        <f>IF($P$35="","",$P$35)</f>
      </c>
      <c r="Q225" s="117"/>
      <c r="R225" s="5" t="s">
        <v>5</v>
      </c>
      <c r="S225" s="5" t="s">
        <v>70</v>
      </c>
      <c r="T225" s="5"/>
      <c r="U225" s="117">
        <f>IF($U$35="","",$U$35)</f>
      </c>
      <c r="V225" s="117"/>
      <c r="W225" s="66" t="s">
        <v>30</v>
      </c>
      <c r="X225" s="67"/>
      <c r="Y225" s="65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71"/>
    </row>
    <row r="226" spans="2:37" ht="13.5">
      <c r="B226" s="58"/>
      <c r="C226" s="59"/>
      <c r="D226" s="59"/>
      <c r="E226" s="59"/>
      <c r="F226" s="59"/>
      <c r="G226" s="59"/>
      <c r="H226" s="3" t="s">
        <v>124</v>
      </c>
      <c r="I226" s="3"/>
      <c r="J226" s="69">
        <f>IF($J$36="","",$J$36)</f>
      </c>
      <c r="K226" s="69"/>
      <c r="L226" s="3" t="s">
        <v>3</v>
      </c>
      <c r="M226" s="69">
        <f>IF($M$36="","",$M$36)</f>
      </c>
      <c r="N226" s="69"/>
      <c r="O226" s="3" t="s">
        <v>4</v>
      </c>
      <c r="P226" s="119">
        <f>IF($P$36="","",$P$36)</f>
      </c>
      <c r="Q226" s="119"/>
      <c r="R226" s="3" t="s">
        <v>5</v>
      </c>
      <c r="S226" s="3" t="s">
        <v>71</v>
      </c>
      <c r="T226" s="3"/>
      <c r="U226" s="119"/>
      <c r="V226" s="119"/>
      <c r="W226" s="69"/>
      <c r="X226" s="70"/>
      <c r="Y226" s="68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72"/>
    </row>
    <row r="227" spans="2:37" ht="18.75" customHeight="1">
      <c r="B227" s="95" t="s">
        <v>36</v>
      </c>
      <c r="C227" s="66"/>
      <c r="D227" s="66"/>
      <c r="E227" s="66"/>
      <c r="F227" s="66"/>
      <c r="G227" s="67"/>
      <c r="H227" s="4"/>
      <c r="I227" s="5" t="s">
        <v>31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12"/>
    </row>
    <row r="228" spans="2:37" ht="13.5">
      <c r="B228" s="96"/>
      <c r="C228" s="97"/>
      <c r="D228" s="97"/>
      <c r="E228" s="97"/>
      <c r="F228" s="97"/>
      <c r="G228" s="98"/>
      <c r="H228" s="8"/>
      <c r="I228" s="9"/>
      <c r="J228" s="9"/>
      <c r="K228" s="9" t="s">
        <v>32</v>
      </c>
      <c r="L228" s="9"/>
      <c r="M228" s="9"/>
      <c r="N228" s="9"/>
      <c r="O228" s="97" t="s">
        <v>78</v>
      </c>
      <c r="P228" s="97"/>
      <c r="Q228" s="97"/>
      <c r="R228" s="9"/>
      <c r="S228" s="127">
        <f>IF($S$38="","",$S$38)</f>
      </c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  <c r="AF228" s="127"/>
      <c r="AG228" s="127"/>
      <c r="AH228" s="127"/>
      <c r="AI228" s="127"/>
      <c r="AJ228" s="127"/>
      <c r="AK228" s="128"/>
    </row>
    <row r="229" spans="2:37" ht="13.5">
      <c r="B229" s="96"/>
      <c r="C229" s="97"/>
      <c r="D229" s="97"/>
      <c r="E229" s="97"/>
      <c r="F229" s="97"/>
      <c r="G229" s="98"/>
      <c r="H229" s="8"/>
      <c r="I229" s="9"/>
      <c r="J229" s="9"/>
      <c r="K229" s="9"/>
      <c r="L229" s="9"/>
      <c r="M229" s="9"/>
      <c r="N229" s="9"/>
      <c r="O229" s="97" t="s">
        <v>33</v>
      </c>
      <c r="P229" s="97"/>
      <c r="Q229" s="97"/>
      <c r="R229" s="9"/>
      <c r="S229" s="127">
        <f>IF($S$39="","",$S$39)</f>
      </c>
      <c r="T229" s="127"/>
      <c r="U229" s="127"/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8"/>
    </row>
    <row r="230" spans="2:37" ht="13.5">
      <c r="B230" s="96"/>
      <c r="C230" s="97"/>
      <c r="D230" s="97"/>
      <c r="E230" s="97"/>
      <c r="F230" s="97"/>
      <c r="G230" s="98"/>
      <c r="H230" s="8"/>
      <c r="I230" s="9"/>
      <c r="J230" s="9"/>
      <c r="K230" s="9"/>
      <c r="L230" s="9"/>
      <c r="M230" s="9"/>
      <c r="N230" s="9"/>
      <c r="O230" s="97" t="s">
        <v>14</v>
      </c>
      <c r="P230" s="97"/>
      <c r="Q230" s="97"/>
      <c r="R230" s="9"/>
      <c r="S230" s="127">
        <f>IF($S$40="","",$S$40)</f>
      </c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27"/>
      <c r="AE230" s="127"/>
      <c r="AF230" s="127"/>
      <c r="AG230" s="127"/>
      <c r="AH230" s="127"/>
      <c r="AI230" s="127"/>
      <c r="AJ230" s="127"/>
      <c r="AK230" s="128"/>
    </row>
    <row r="231" spans="2:37" ht="18.75" customHeight="1">
      <c r="B231" s="99"/>
      <c r="C231" s="69"/>
      <c r="D231" s="69"/>
      <c r="E231" s="69"/>
      <c r="F231" s="69"/>
      <c r="G231" s="70"/>
      <c r="H231" s="6"/>
      <c r="I231" s="3"/>
      <c r="J231" s="3"/>
      <c r="K231" s="3"/>
      <c r="L231" s="3"/>
      <c r="M231" s="3"/>
      <c r="N231" s="3"/>
      <c r="O231" s="69" t="s">
        <v>34</v>
      </c>
      <c r="P231" s="69"/>
      <c r="Q231" s="69"/>
      <c r="R231" s="3"/>
      <c r="S231" s="127">
        <f>IF($S$41="","",$S$41)</f>
      </c>
      <c r="T231" s="127"/>
      <c r="U231" s="127"/>
      <c r="V231" s="127"/>
      <c r="W231" s="127"/>
      <c r="X231" s="127"/>
      <c r="Y231" s="127"/>
      <c r="Z231" s="127"/>
      <c r="AA231" s="127"/>
      <c r="AB231" s="127"/>
      <c r="AC231" s="127"/>
      <c r="AD231" s="127"/>
      <c r="AE231" s="127"/>
      <c r="AF231" s="127"/>
      <c r="AG231" s="127"/>
      <c r="AH231" s="127"/>
      <c r="AI231" s="127"/>
      <c r="AJ231" s="127"/>
      <c r="AK231" s="128"/>
    </row>
    <row r="232" spans="2:37" ht="35.25" customHeight="1">
      <c r="B232" s="102" t="s">
        <v>108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41"/>
    </row>
    <row r="233" spans="2:37" ht="17.25" customHeight="1">
      <c r="B233" s="142" t="s">
        <v>89</v>
      </c>
      <c r="C233" s="143"/>
      <c r="D233" s="143"/>
      <c r="E233" s="144" t="s">
        <v>109</v>
      </c>
      <c r="F233" s="144"/>
      <c r="G233" s="144"/>
      <c r="H233" s="144" t="s">
        <v>109</v>
      </c>
      <c r="I233" s="144"/>
      <c r="J233" s="144"/>
      <c r="K233" s="144"/>
      <c r="L233" s="144"/>
      <c r="M233" s="144"/>
      <c r="N233" s="144" t="s">
        <v>110</v>
      </c>
      <c r="O233" s="144"/>
      <c r="P233" s="144"/>
      <c r="Q233" s="59" t="s">
        <v>111</v>
      </c>
      <c r="R233" s="59"/>
      <c r="S233" s="59"/>
      <c r="T233" s="59"/>
      <c r="U233" s="59"/>
      <c r="V233" s="59"/>
      <c r="W233" s="59" t="s">
        <v>112</v>
      </c>
      <c r="X233" s="59"/>
      <c r="Y233" s="59"/>
      <c r="Z233" s="59" t="s">
        <v>113</v>
      </c>
      <c r="AA233" s="59"/>
      <c r="AB233" s="145"/>
      <c r="AC233" s="146" t="s">
        <v>81</v>
      </c>
      <c r="AD233" s="146"/>
      <c r="AE233" s="146"/>
      <c r="AF233" s="66"/>
      <c r="AG233" s="66"/>
      <c r="AH233" s="66"/>
      <c r="AI233" s="66"/>
      <c r="AJ233" s="66"/>
      <c r="AK233" s="71"/>
    </row>
    <row r="234" spans="2:37" ht="17.25" customHeight="1">
      <c r="B234" s="95"/>
      <c r="C234" s="66"/>
      <c r="D234" s="67"/>
      <c r="E234" s="66"/>
      <c r="F234" s="66"/>
      <c r="G234" s="67"/>
      <c r="H234" s="66"/>
      <c r="I234" s="66"/>
      <c r="J234" s="67"/>
      <c r="K234" s="66"/>
      <c r="L234" s="66"/>
      <c r="M234" s="67"/>
      <c r="N234" s="66"/>
      <c r="O234" s="66"/>
      <c r="P234" s="67"/>
      <c r="Q234" s="66"/>
      <c r="R234" s="66"/>
      <c r="S234" s="67"/>
      <c r="T234" s="66"/>
      <c r="U234" s="66"/>
      <c r="V234" s="67"/>
      <c r="W234" s="66"/>
      <c r="X234" s="66"/>
      <c r="Y234" s="67"/>
      <c r="Z234" s="66"/>
      <c r="AA234" s="66"/>
      <c r="AB234" s="67"/>
      <c r="AC234" s="146" t="s">
        <v>82</v>
      </c>
      <c r="AD234" s="146"/>
      <c r="AE234" s="146"/>
      <c r="AF234" s="66"/>
      <c r="AG234" s="66"/>
      <c r="AH234" s="66"/>
      <c r="AI234" s="66"/>
      <c r="AJ234" s="66"/>
      <c r="AK234" s="71"/>
    </row>
    <row r="235" spans="2:37" ht="17.25" customHeight="1">
      <c r="B235" s="96"/>
      <c r="C235" s="97"/>
      <c r="D235" s="98"/>
      <c r="E235" s="97"/>
      <c r="F235" s="97"/>
      <c r="G235" s="98"/>
      <c r="H235" s="97"/>
      <c r="I235" s="97"/>
      <c r="J235" s="98"/>
      <c r="K235" s="97"/>
      <c r="L235" s="97"/>
      <c r="M235" s="98"/>
      <c r="N235" s="97"/>
      <c r="O235" s="97"/>
      <c r="P235" s="98"/>
      <c r="Q235" s="97"/>
      <c r="R235" s="97"/>
      <c r="S235" s="98"/>
      <c r="T235" s="97"/>
      <c r="U235" s="97"/>
      <c r="V235" s="98"/>
      <c r="W235" s="97"/>
      <c r="X235" s="97"/>
      <c r="Y235" s="98"/>
      <c r="Z235" s="97"/>
      <c r="AA235" s="97"/>
      <c r="AB235" s="98"/>
      <c r="AC235" s="146" t="s">
        <v>83</v>
      </c>
      <c r="AD235" s="146"/>
      <c r="AE235" s="146"/>
      <c r="AF235" s="66"/>
      <c r="AG235" s="66"/>
      <c r="AH235" s="66"/>
      <c r="AI235" s="66"/>
      <c r="AJ235" s="66"/>
      <c r="AK235" s="71"/>
    </row>
    <row r="236" spans="2:37" ht="17.25" customHeight="1">
      <c r="B236" s="96"/>
      <c r="C236" s="97"/>
      <c r="D236" s="98"/>
      <c r="E236" s="97"/>
      <c r="F236" s="97"/>
      <c r="G236" s="98"/>
      <c r="H236" s="97"/>
      <c r="I236" s="97"/>
      <c r="J236" s="98"/>
      <c r="K236" s="97"/>
      <c r="L236" s="97"/>
      <c r="M236" s="98"/>
      <c r="N236" s="97"/>
      <c r="O236" s="97"/>
      <c r="P236" s="98"/>
      <c r="Q236" s="97"/>
      <c r="R236" s="97"/>
      <c r="S236" s="98"/>
      <c r="T236" s="97"/>
      <c r="U236" s="97"/>
      <c r="V236" s="98"/>
      <c r="W236" s="97"/>
      <c r="X236" s="97"/>
      <c r="Y236" s="98"/>
      <c r="Z236" s="97"/>
      <c r="AA236" s="97"/>
      <c r="AB236" s="98"/>
      <c r="AC236" s="146" t="s">
        <v>84</v>
      </c>
      <c r="AD236" s="146"/>
      <c r="AE236" s="146"/>
      <c r="AF236" s="147" t="s">
        <v>87</v>
      </c>
      <c r="AG236" s="147"/>
      <c r="AH236" s="147"/>
      <c r="AI236" s="147"/>
      <c r="AJ236" s="147"/>
      <c r="AK236" s="148"/>
    </row>
    <row r="237" spans="2:37" ht="17.25" customHeight="1">
      <c r="B237" s="152" t="s">
        <v>90</v>
      </c>
      <c r="C237" s="146"/>
      <c r="D237" s="154" t="s">
        <v>92</v>
      </c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  <c r="Q237" s="155" t="s">
        <v>91</v>
      </c>
      <c r="R237" s="146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146" t="s">
        <v>85</v>
      </c>
      <c r="AD237" s="146"/>
      <c r="AE237" s="146"/>
      <c r="AF237" s="149" t="s">
        <v>88</v>
      </c>
      <c r="AG237" s="150"/>
      <c r="AH237" s="150"/>
      <c r="AI237" s="150"/>
      <c r="AJ237" s="150"/>
      <c r="AK237" s="151"/>
    </row>
    <row r="238" spans="2:37" ht="17.25" customHeight="1">
      <c r="B238" s="153"/>
      <c r="C238" s="146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46"/>
      <c r="R238" s="146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146" t="s">
        <v>86</v>
      </c>
      <c r="AD238" s="146"/>
      <c r="AE238" s="146"/>
      <c r="AF238" s="149" t="s">
        <v>88</v>
      </c>
      <c r="AG238" s="150"/>
      <c r="AH238" s="150"/>
      <c r="AI238" s="150"/>
      <c r="AJ238" s="150"/>
      <c r="AK238" s="151"/>
    </row>
    <row r="239" spans="2:37" ht="18" customHeight="1">
      <c r="B239" s="156" t="s">
        <v>100</v>
      </c>
      <c r="C239" s="157"/>
      <c r="D239" s="158" t="s">
        <v>93</v>
      </c>
      <c r="E239" s="159"/>
      <c r="F239" s="159"/>
      <c r="G239" s="159"/>
      <c r="H239" s="160" t="s">
        <v>98</v>
      </c>
      <c r="I239" s="160"/>
      <c r="J239" s="160"/>
      <c r="K239" s="160"/>
      <c r="L239" s="160"/>
      <c r="M239" s="160"/>
      <c r="N239" s="160"/>
      <c r="O239" s="160"/>
      <c r="P239" s="160"/>
      <c r="Q239" s="160"/>
      <c r="R239" s="160" t="s">
        <v>99</v>
      </c>
      <c r="S239" s="160"/>
      <c r="T239" s="160"/>
      <c r="U239" s="160"/>
      <c r="V239" s="160"/>
      <c r="W239" s="160"/>
      <c r="X239" s="160"/>
      <c r="Y239" s="161"/>
      <c r="Z239" s="187" t="s">
        <v>129</v>
      </c>
      <c r="AA239" s="188"/>
      <c r="AB239" s="188"/>
      <c r="AC239" s="188"/>
      <c r="AD239" s="188"/>
      <c r="AE239" s="188"/>
      <c r="AF239" s="188"/>
      <c r="AG239" s="38" t="s">
        <v>1</v>
      </c>
      <c r="AH239" s="38"/>
      <c r="AI239" s="38"/>
      <c r="AJ239" s="39" t="s">
        <v>2</v>
      </c>
      <c r="AK239" s="15"/>
    </row>
    <row r="240" spans="2:37" ht="18" customHeight="1">
      <c r="B240" s="156"/>
      <c r="C240" s="157"/>
      <c r="D240" s="168" t="s">
        <v>95</v>
      </c>
      <c r="E240" s="169"/>
      <c r="F240" s="169"/>
      <c r="G240" s="169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70"/>
      <c r="U240" s="170"/>
      <c r="V240" s="170"/>
      <c r="W240" s="170"/>
      <c r="X240" s="170"/>
      <c r="Y240" s="171"/>
      <c r="Z240" s="8"/>
      <c r="AA240" s="9"/>
      <c r="AB240" s="9"/>
      <c r="AC240" s="9"/>
      <c r="AD240" s="172" t="s">
        <v>126</v>
      </c>
      <c r="AE240" s="172"/>
      <c r="AF240" s="172"/>
      <c r="AG240" s="172"/>
      <c r="AH240" s="172"/>
      <c r="AI240" s="172"/>
      <c r="AJ240" s="172"/>
      <c r="AK240" s="15"/>
    </row>
    <row r="241" spans="2:37" ht="18" customHeight="1">
      <c r="B241" s="156"/>
      <c r="C241" s="157"/>
      <c r="D241" s="162" t="s">
        <v>96</v>
      </c>
      <c r="E241" s="163"/>
      <c r="F241" s="163"/>
      <c r="G241" s="163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5"/>
      <c r="Z241" s="8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15"/>
    </row>
    <row r="242" spans="2:37" ht="18" customHeight="1">
      <c r="B242" s="156"/>
      <c r="C242" s="157"/>
      <c r="D242" s="162" t="s">
        <v>96</v>
      </c>
      <c r="E242" s="163"/>
      <c r="F242" s="163"/>
      <c r="G242" s="163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5"/>
      <c r="Z242" s="48" t="s">
        <v>120</v>
      </c>
      <c r="AA242" s="47"/>
      <c r="AB242" s="9"/>
      <c r="AC242" s="9"/>
      <c r="AD242" s="9"/>
      <c r="AE242" s="9"/>
      <c r="AF242" s="9"/>
      <c r="AG242" s="9"/>
      <c r="AH242" s="9"/>
      <c r="AI242" s="9"/>
      <c r="AJ242" s="9"/>
      <c r="AK242" s="15"/>
    </row>
    <row r="243" spans="2:37" ht="18" customHeight="1">
      <c r="B243" s="156"/>
      <c r="C243" s="157"/>
      <c r="D243" s="162"/>
      <c r="E243" s="163"/>
      <c r="F243" s="163"/>
      <c r="G243" s="163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5"/>
      <c r="Z243" s="8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15"/>
    </row>
    <row r="244" spans="2:37" ht="18" customHeight="1">
      <c r="B244" s="156"/>
      <c r="C244" s="157"/>
      <c r="D244" s="162"/>
      <c r="E244" s="163"/>
      <c r="F244" s="163"/>
      <c r="G244" s="163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5"/>
      <c r="Z244" s="8"/>
      <c r="AA244" s="46"/>
      <c r="AB244" s="49" t="s">
        <v>128</v>
      </c>
      <c r="AC244" s="49"/>
      <c r="AD244" s="49"/>
      <c r="AE244" s="49"/>
      <c r="AF244" s="49"/>
      <c r="AG244" s="49"/>
      <c r="AH244" s="49"/>
      <c r="AI244" s="49"/>
      <c r="AJ244" s="49"/>
      <c r="AK244" s="15"/>
    </row>
    <row r="245" spans="2:37" ht="18" customHeight="1">
      <c r="B245" s="156"/>
      <c r="C245" s="157"/>
      <c r="D245" s="173" t="s">
        <v>97</v>
      </c>
      <c r="E245" s="174"/>
      <c r="F245" s="174"/>
      <c r="G245" s="174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  <c r="Y245" s="176"/>
      <c r="Z245" s="8"/>
      <c r="AA245" s="9"/>
      <c r="AB245" s="9"/>
      <c r="AC245" s="18"/>
      <c r="AD245" s="9"/>
      <c r="AE245" s="9"/>
      <c r="AF245" s="9"/>
      <c r="AG245" s="9"/>
      <c r="AH245" s="9"/>
      <c r="AI245" s="9"/>
      <c r="AJ245" s="9"/>
      <c r="AK245" s="15"/>
    </row>
    <row r="246" spans="2:37" ht="18" customHeight="1">
      <c r="B246" s="182" t="s">
        <v>101</v>
      </c>
      <c r="C246" s="183"/>
      <c r="D246" s="177" t="s">
        <v>102</v>
      </c>
      <c r="E246" s="177"/>
      <c r="F246" s="177"/>
      <c r="G246" s="177"/>
      <c r="H246" s="177"/>
      <c r="I246" s="177"/>
      <c r="J246" s="177"/>
      <c r="K246" s="177" t="s">
        <v>104</v>
      </c>
      <c r="L246" s="177"/>
      <c r="M246" s="177"/>
      <c r="N246" s="177"/>
      <c r="O246" s="177"/>
      <c r="P246" s="177" t="s">
        <v>103</v>
      </c>
      <c r="Q246" s="177"/>
      <c r="R246" s="177"/>
      <c r="S246" s="177"/>
      <c r="T246" s="177"/>
      <c r="U246" s="177" t="s">
        <v>106</v>
      </c>
      <c r="V246" s="177"/>
      <c r="W246" s="177"/>
      <c r="X246" s="177"/>
      <c r="Y246" s="177"/>
      <c r="Z246" s="8"/>
      <c r="AA246" s="37" t="s">
        <v>114</v>
      </c>
      <c r="AB246" s="9"/>
      <c r="AC246" s="9"/>
      <c r="AD246" s="9"/>
      <c r="AE246" s="9"/>
      <c r="AF246" s="9"/>
      <c r="AG246" s="9"/>
      <c r="AH246" s="9"/>
      <c r="AI246" s="9"/>
      <c r="AJ246" s="9"/>
      <c r="AK246" s="15"/>
    </row>
    <row r="247" spans="2:37" ht="18" customHeight="1" thickBot="1">
      <c r="B247" s="178"/>
      <c r="C247" s="179"/>
      <c r="D247" s="180"/>
      <c r="E247" s="180"/>
      <c r="F247" s="180"/>
      <c r="G247" s="180"/>
      <c r="H247" s="180"/>
      <c r="I247" s="180"/>
      <c r="J247" s="180"/>
      <c r="K247" s="181" t="s">
        <v>105</v>
      </c>
      <c r="L247" s="181"/>
      <c r="M247" s="181"/>
      <c r="N247" s="181"/>
      <c r="O247" s="181"/>
      <c r="P247" s="181"/>
      <c r="Q247" s="181"/>
      <c r="R247" s="181"/>
      <c r="S247" s="181"/>
      <c r="T247" s="181"/>
      <c r="U247" s="181" t="s">
        <v>107</v>
      </c>
      <c r="V247" s="181"/>
      <c r="W247" s="181"/>
      <c r="X247" s="181"/>
      <c r="Y247" s="181"/>
      <c r="Z247" s="36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3"/>
    </row>
  </sheetData>
  <sheetProtection/>
  <mergeCells count="382">
    <mergeCell ref="M244:Q244"/>
    <mergeCell ref="AB184:AI184"/>
    <mergeCell ref="Z184:AA184"/>
    <mergeCell ref="Z239:AF239"/>
    <mergeCell ref="AD240:AJ240"/>
    <mergeCell ref="AC237:AE237"/>
    <mergeCell ref="AF237:AK237"/>
    <mergeCell ref="AC238:AE238"/>
    <mergeCell ref="AF238:AK238"/>
    <mergeCell ref="R244:Y244"/>
    <mergeCell ref="U246:Y246"/>
    <mergeCell ref="B247:C247"/>
    <mergeCell ref="D247:J247"/>
    <mergeCell ref="K247:O247"/>
    <mergeCell ref="U247:Y247"/>
    <mergeCell ref="B246:C246"/>
    <mergeCell ref="D246:J246"/>
    <mergeCell ref="K246:O246"/>
    <mergeCell ref="P246:T247"/>
    <mergeCell ref="D243:G243"/>
    <mergeCell ref="H243:L243"/>
    <mergeCell ref="M243:Q243"/>
    <mergeCell ref="R243:Y243"/>
    <mergeCell ref="D245:G245"/>
    <mergeCell ref="H245:L245"/>
    <mergeCell ref="M245:Q245"/>
    <mergeCell ref="R245:Y245"/>
    <mergeCell ref="D244:G244"/>
    <mergeCell ref="H244:L244"/>
    <mergeCell ref="M240:Q240"/>
    <mergeCell ref="R240:Y240"/>
    <mergeCell ref="B239:C245"/>
    <mergeCell ref="D239:G239"/>
    <mergeCell ref="H239:Q239"/>
    <mergeCell ref="R239:Y239"/>
    <mergeCell ref="D241:G241"/>
    <mergeCell ref="H241:L241"/>
    <mergeCell ref="M242:Q242"/>
    <mergeCell ref="R242:Y242"/>
    <mergeCell ref="M241:Q241"/>
    <mergeCell ref="R241:Y241"/>
    <mergeCell ref="D242:G242"/>
    <mergeCell ref="H242:L242"/>
    <mergeCell ref="B237:C238"/>
    <mergeCell ref="D237:P238"/>
    <mergeCell ref="Q237:R238"/>
    <mergeCell ref="S237:AB238"/>
    <mergeCell ref="D240:G240"/>
    <mergeCell ref="H240:L240"/>
    <mergeCell ref="W234:Y236"/>
    <mergeCell ref="Z234:AB236"/>
    <mergeCell ref="AC234:AE234"/>
    <mergeCell ref="AF234:AK234"/>
    <mergeCell ref="AC235:AE235"/>
    <mergeCell ref="AF235:AK235"/>
    <mergeCell ref="AC236:AE236"/>
    <mergeCell ref="AF236:AK236"/>
    <mergeCell ref="Z233:AB233"/>
    <mergeCell ref="AC233:AE233"/>
    <mergeCell ref="AF233:AK233"/>
    <mergeCell ref="B234:D236"/>
    <mergeCell ref="E234:G236"/>
    <mergeCell ref="H234:J236"/>
    <mergeCell ref="K234:M236"/>
    <mergeCell ref="N234:P236"/>
    <mergeCell ref="Q234:S236"/>
    <mergeCell ref="T234:V236"/>
    <mergeCell ref="S231:AK231"/>
    <mergeCell ref="B232:AK232"/>
    <mergeCell ref="B233:D233"/>
    <mergeCell ref="E233:G233"/>
    <mergeCell ref="H233:J233"/>
    <mergeCell ref="K233:M233"/>
    <mergeCell ref="N233:P233"/>
    <mergeCell ref="Q233:S233"/>
    <mergeCell ref="T233:V233"/>
    <mergeCell ref="W233:Y233"/>
    <mergeCell ref="S228:AK228"/>
    <mergeCell ref="O229:Q229"/>
    <mergeCell ref="S229:AK229"/>
    <mergeCell ref="O230:Q230"/>
    <mergeCell ref="S230:AK230"/>
    <mergeCell ref="J226:K226"/>
    <mergeCell ref="M226:N226"/>
    <mergeCell ref="P226:Q226"/>
    <mergeCell ref="U225:V226"/>
    <mergeCell ref="W225:X226"/>
    <mergeCell ref="B227:G231"/>
    <mergeCell ref="O228:Q228"/>
    <mergeCell ref="O231:Q231"/>
    <mergeCell ref="W221:AK222"/>
    <mergeCell ref="H223:V224"/>
    <mergeCell ref="W223:AK224"/>
    <mergeCell ref="B225:G226"/>
    <mergeCell ref="J225:K225"/>
    <mergeCell ref="M225:N225"/>
    <mergeCell ref="P225:Q225"/>
    <mergeCell ref="Y225:AK226"/>
    <mergeCell ref="B213:G224"/>
    <mergeCell ref="H213:V214"/>
    <mergeCell ref="W213:AK214"/>
    <mergeCell ref="H215:V216"/>
    <mergeCell ref="W215:AK216"/>
    <mergeCell ref="H217:V218"/>
    <mergeCell ref="W217:AK218"/>
    <mergeCell ref="H219:V220"/>
    <mergeCell ref="W219:AK220"/>
    <mergeCell ref="H221:V222"/>
    <mergeCell ref="U209:V209"/>
    <mergeCell ref="W209:AK210"/>
    <mergeCell ref="U210:V210"/>
    <mergeCell ref="H211:K212"/>
    <mergeCell ref="L211:AK212"/>
    <mergeCell ref="B209:G212"/>
    <mergeCell ref="H209:K210"/>
    <mergeCell ref="L209:S210"/>
    <mergeCell ref="T209:T210"/>
    <mergeCell ref="Z205:AB205"/>
    <mergeCell ref="AC205:AK205"/>
    <mergeCell ref="B207:G208"/>
    <mergeCell ref="H207:AK208"/>
    <mergeCell ref="X199:AJ199"/>
    <mergeCell ref="Z203:AB203"/>
    <mergeCell ref="AC203:AK203"/>
    <mergeCell ref="X201:AJ201"/>
    <mergeCell ref="Y195:AF195"/>
    <mergeCell ref="AH195:AJ195"/>
    <mergeCell ref="Y198:Z198"/>
    <mergeCell ref="AB198:AD198"/>
    <mergeCell ref="AC196:AD196"/>
    <mergeCell ref="AF196:AG196"/>
    <mergeCell ref="AI196:AJ196"/>
    <mergeCell ref="U188:Y188"/>
    <mergeCell ref="B189:C189"/>
    <mergeCell ref="D189:J189"/>
    <mergeCell ref="K189:O189"/>
    <mergeCell ref="U189:Y189"/>
    <mergeCell ref="B188:C188"/>
    <mergeCell ref="D188:J188"/>
    <mergeCell ref="K188:O188"/>
    <mergeCell ref="P188:T189"/>
    <mergeCell ref="D187:G187"/>
    <mergeCell ref="H187:L187"/>
    <mergeCell ref="M187:Q187"/>
    <mergeCell ref="R187:Y187"/>
    <mergeCell ref="D186:G186"/>
    <mergeCell ref="H186:L186"/>
    <mergeCell ref="M186:Q186"/>
    <mergeCell ref="R186:Y186"/>
    <mergeCell ref="M184:Q184"/>
    <mergeCell ref="R184:Y184"/>
    <mergeCell ref="D185:G185"/>
    <mergeCell ref="H185:L185"/>
    <mergeCell ref="M185:Q185"/>
    <mergeCell ref="R185:Y185"/>
    <mergeCell ref="Z181:AF181"/>
    <mergeCell ref="D182:G182"/>
    <mergeCell ref="H182:L182"/>
    <mergeCell ref="M182:Q182"/>
    <mergeCell ref="R182:Y182"/>
    <mergeCell ref="AD182:AJ182"/>
    <mergeCell ref="B181:C187"/>
    <mergeCell ref="D181:G181"/>
    <mergeCell ref="H181:Q181"/>
    <mergeCell ref="R181:Y181"/>
    <mergeCell ref="D183:G183"/>
    <mergeCell ref="H183:L183"/>
    <mergeCell ref="M183:Q183"/>
    <mergeCell ref="R183:Y183"/>
    <mergeCell ref="D184:G184"/>
    <mergeCell ref="H184:L184"/>
    <mergeCell ref="AC179:AE179"/>
    <mergeCell ref="AF179:AK179"/>
    <mergeCell ref="AC180:AE180"/>
    <mergeCell ref="AF180:AK180"/>
    <mergeCell ref="B179:C180"/>
    <mergeCell ref="D179:P180"/>
    <mergeCell ref="Q179:R180"/>
    <mergeCell ref="S179:AB180"/>
    <mergeCell ref="W176:Y178"/>
    <mergeCell ref="Z176:AB178"/>
    <mergeCell ref="AC176:AE176"/>
    <mergeCell ref="AF176:AK176"/>
    <mergeCell ref="AC177:AE177"/>
    <mergeCell ref="AF177:AK177"/>
    <mergeCell ref="AC178:AE178"/>
    <mergeCell ref="AF178:AK178"/>
    <mergeCell ref="Z175:AB175"/>
    <mergeCell ref="AC175:AE175"/>
    <mergeCell ref="AF175:AK175"/>
    <mergeCell ref="B176:D178"/>
    <mergeCell ref="E176:G178"/>
    <mergeCell ref="H176:J178"/>
    <mergeCell ref="K176:M178"/>
    <mergeCell ref="N176:P178"/>
    <mergeCell ref="Q176:S178"/>
    <mergeCell ref="T176:V178"/>
    <mergeCell ref="S173:AK173"/>
    <mergeCell ref="B174:AK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S170:AK170"/>
    <mergeCell ref="O171:Q171"/>
    <mergeCell ref="S171:AK171"/>
    <mergeCell ref="O172:Q172"/>
    <mergeCell ref="S172:AK172"/>
    <mergeCell ref="J168:K168"/>
    <mergeCell ref="M168:N168"/>
    <mergeCell ref="P168:Q168"/>
    <mergeCell ref="U167:V168"/>
    <mergeCell ref="W167:X168"/>
    <mergeCell ref="B169:G173"/>
    <mergeCell ref="O170:Q170"/>
    <mergeCell ref="O173:Q173"/>
    <mergeCell ref="W163:AK164"/>
    <mergeCell ref="H165:V166"/>
    <mergeCell ref="W165:AK166"/>
    <mergeCell ref="B167:G168"/>
    <mergeCell ref="J167:K167"/>
    <mergeCell ref="M167:N167"/>
    <mergeCell ref="P167:Q167"/>
    <mergeCell ref="Y167:AK168"/>
    <mergeCell ref="B155:G166"/>
    <mergeCell ref="H155:V156"/>
    <mergeCell ref="W155:AK156"/>
    <mergeCell ref="H157:V158"/>
    <mergeCell ref="W157:AK158"/>
    <mergeCell ref="H159:V160"/>
    <mergeCell ref="W159:AK160"/>
    <mergeCell ref="H161:V162"/>
    <mergeCell ref="W161:AK162"/>
    <mergeCell ref="H163:V164"/>
    <mergeCell ref="U151:V151"/>
    <mergeCell ref="W151:AK152"/>
    <mergeCell ref="U152:V152"/>
    <mergeCell ref="H153:K154"/>
    <mergeCell ref="L153:AK154"/>
    <mergeCell ref="B151:G154"/>
    <mergeCell ref="H151:K152"/>
    <mergeCell ref="L151:S152"/>
    <mergeCell ref="T151:T152"/>
    <mergeCell ref="Z147:AB147"/>
    <mergeCell ref="AC147:AK147"/>
    <mergeCell ref="B149:G150"/>
    <mergeCell ref="H149:AK150"/>
    <mergeCell ref="X141:AJ141"/>
    <mergeCell ref="Z145:AB145"/>
    <mergeCell ref="AC145:AK145"/>
    <mergeCell ref="X143:AJ143"/>
    <mergeCell ref="Y137:AF137"/>
    <mergeCell ref="AH137:AJ137"/>
    <mergeCell ref="Y140:Z140"/>
    <mergeCell ref="AB140:AD140"/>
    <mergeCell ref="AC138:AD138"/>
    <mergeCell ref="AF138:AG138"/>
    <mergeCell ref="AI138:AJ138"/>
    <mergeCell ref="P112:Q113"/>
    <mergeCell ref="Y116:AJ117"/>
    <mergeCell ref="D123:U124"/>
    <mergeCell ref="B129:AK132"/>
    <mergeCell ref="B103:G107"/>
    <mergeCell ref="O104:Q104"/>
    <mergeCell ref="S104:AK104"/>
    <mergeCell ref="O105:Q105"/>
    <mergeCell ref="S105:AK105"/>
    <mergeCell ref="O106:Q106"/>
    <mergeCell ref="S106:AK106"/>
    <mergeCell ref="O107:Q107"/>
    <mergeCell ref="S107:AK107"/>
    <mergeCell ref="U101:V102"/>
    <mergeCell ref="W101:X102"/>
    <mergeCell ref="Y101:AK102"/>
    <mergeCell ref="J102:K102"/>
    <mergeCell ref="M102:N102"/>
    <mergeCell ref="P102:Q102"/>
    <mergeCell ref="B101:G102"/>
    <mergeCell ref="J101:K101"/>
    <mergeCell ref="M101:N101"/>
    <mergeCell ref="P101:Q101"/>
    <mergeCell ref="H97:V98"/>
    <mergeCell ref="W97:AK98"/>
    <mergeCell ref="H99:V100"/>
    <mergeCell ref="W99:AK100"/>
    <mergeCell ref="L87:AK88"/>
    <mergeCell ref="B89:G100"/>
    <mergeCell ref="H89:V90"/>
    <mergeCell ref="W89:AK90"/>
    <mergeCell ref="H91:V92"/>
    <mergeCell ref="W91:AK92"/>
    <mergeCell ref="H93:V94"/>
    <mergeCell ref="W93:AK94"/>
    <mergeCell ref="H95:V96"/>
    <mergeCell ref="W95:AK96"/>
    <mergeCell ref="B83:G84"/>
    <mergeCell ref="H83:AK84"/>
    <mergeCell ref="B85:G88"/>
    <mergeCell ref="H85:K86"/>
    <mergeCell ref="L85:S86"/>
    <mergeCell ref="T85:T86"/>
    <mergeCell ref="U85:V85"/>
    <mergeCell ref="W85:AK86"/>
    <mergeCell ref="U86:V86"/>
    <mergeCell ref="H87:K88"/>
    <mergeCell ref="Z79:AB79"/>
    <mergeCell ref="AC79:AK79"/>
    <mergeCell ref="Z81:AB81"/>
    <mergeCell ref="AC81:AK81"/>
    <mergeCell ref="AB74:AD74"/>
    <mergeCell ref="X75:AJ75"/>
    <mergeCell ref="X77:AJ77"/>
    <mergeCell ref="Y71:AF71"/>
    <mergeCell ref="AH71:AJ71"/>
    <mergeCell ref="AC72:AD72"/>
    <mergeCell ref="AF72:AG72"/>
    <mergeCell ref="AI72:AJ72"/>
    <mergeCell ref="B44:G44"/>
    <mergeCell ref="Y5:AF5"/>
    <mergeCell ref="X9:AJ9"/>
    <mergeCell ref="AC13:AK13"/>
    <mergeCell ref="AC15:AK15"/>
    <mergeCell ref="S40:AK40"/>
    <mergeCell ref="S41:AK41"/>
    <mergeCell ref="B42:G43"/>
    <mergeCell ref="S43:AJ43"/>
    <mergeCell ref="Y35:AK36"/>
    <mergeCell ref="B37:G41"/>
    <mergeCell ref="O38:Q38"/>
    <mergeCell ref="O39:Q39"/>
    <mergeCell ref="O40:Q40"/>
    <mergeCell ref="O41:Q41"/>
    <mergeCell ref="S38:AK38"/>
    <mergeCell ref="S39:AK39"/>
    <mergeCell ref="B35:G36"/>
    <mergeCell ref="W35:X36"/>
    <mergeCell ref="U35:V36"/>
    <mergeCell ref="P35:Q35"/>
    <mergeCell ref="P36:Q36"/>
    <mergeCell ref="J35:K35"/>
    <mergeCell ref="J36:K36"/>
    <mergeCell ref="M35:N35"/>
    <mergeCell ref="M36:N36"/>
    <mergeCell ref="H33:V34"/>
    <mergeCell ref="W33:AK34"/>
    <mergeCell ref="H27:V28"/>
    <mergeCell ref="W27:AK28"/>
    <mergeCell ref="H29:V30"/>
    <mergeCell ref="W29:AK30"/>
    <mergeCell ref="H23:V24"/>
    <mergeCell ref="W23:AK24"/>
    <mergeCell ref="H25:V26"/>
    <mergeCell ref="W25:AK26"/>
    <mergeCell ref="B19:G22"/>
    <mergeCell ref="H21:K22"/>
    <mergeCell ref="L21:AK22"/>
    <mergeCell ref="B23:G34"/>
    <mergeCell ref="H31:V32"/>
    <mergeCell ref="W31:AK32"/>
    <mergeCell ref="B17:G18"/>
    <mergeCell ref="H17:AK18"/>
    <mergeCell ref="H19:K20"/>
    <mergeCell ref="T19:T20"/>
    <mergeCell ref="W19:AK20"/>
    <mergeCell ref="Z15:AB15"/>
    <mergeCell ref="U19:V19"/>
    <mergeCell ref="U20:V20"/>
    <mergeCell ref="L19:S20"/>
    <mergeCell ref="AB244:AJ244"/>
    <mergeCell ref="AH5:AJ5"/>
    <mergeCell ref="Y8:Z8"/>
    <mergeCell ref="AB8:AD8"/>
    <mergeCell ref="Z13:AB13"/>
    <mergeCell ref="AC6:AD6"/>
    <mergeCell ref="AF6:AG6"/>
    <mergeCell ref="AI6:AJ6"/>
    <mergeCell ref="X11:AJ11"/>
    <mergeCell ref="Y74:Z74"/>
  </mergeCells>
  <printOptions horizontalCentered="1"/>
  <pageMargins left="0.7874015748031497" right="0.3937007874015748" top="0.1968503937007874" bottom="0.1968503937007874" header="0.5118110236220472" footer="0.5118110236220472"/>
  <pageSetup blackAndWhite="1" horizontalDpi="600" verticalDpi="600" orientation="portrait" paperSize="9" scale="99" r:id="rId3"/>
  <rowBreaks count="3" manualBreakCount="3">
    <brk id="67" max="255" man="1"/>
    <brk id="133" max="255" man="1"/>
    <brk id="1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東北地方整備局</dc:creator>
  <cp:keywords/>
  <dc:description/>
  <cp:lastModifiedBy>一般社団法人東北地域づくり協会</cp:lastModifiedBy>
  <cp:lastPrinted>2019-08-02T07:20:10Z</cp:lastPrinted>
  <dcterms:created xsi:type="dcterms:W3CDTF">2007-08-15T00:23:59Z</dcterms:created>
  <dcterms:modified xsi:type="dcterms:W3CDTF">2020-01-13T01:54:58Z</dcterms:modified>
  <cp:category/>
  <cp:version/>
  <cp:contentType/>
  <cp:contentStatus/>
</cp:coreProperties>
</file>